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<sst xmlns="http://schemas.openxmlformats.org/spreadsheetml/2006/main" count="40" uniqueCount="32">
  <si>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nabídková cena v Kč</t>
  </si>
  <si>
    <t>Předpokládané restaurátorské práce</t>
  </si>
  <si>
    <t xml:space="preserve">Prohlašuji, že ………………………... plátcem DPH.                                          </t>
  </si>
  <si>
    <t>cena za položku 1) bez DPH</t>
  </si>
  <si>
    <t>Dne:                                                                 Cenovou nabídku vypracoval:</t>
  </si>
  <si>
    <t>cena za položku 2) bez DPH</t>
  </si>
  <si>
    <r>
      <t xml:space="preserve">Poznámka: </t>
    </r>
    <r>
      <rPr>
        <sz val="10"/>
        <rFont val="Arial"/>
        <family val="2"/>
      </rPr>
      <t xml:space="preserve">
- v položkovém rozpočtu uchazeč vyplní všechny modře podsvícené položky!                                                                                                                                                                                      - práce budou fakturovány dle položkového rozpočtu, po schválení památkovým dozorem a zástupcem investora 
- položky označené * budou uchazečem naceněny, ale fakturovány budou pouze v případě jejich realizace předem odsouhlasené objednatelem prací
- položkový rozpočet zahrnuje základní položky restaurování díla, všechny ostatní práce, které jsou dle odborných znalostí uchazeče nutné k provedení komplexního restaurování díla, je nutné u jednotlivých dveří zahrnout do výše uvedených položek</t>
    </r>
  </si>
  <si>
    <t>Celková cena za položky 1) - 2) bez DPH</t>
  </si>
  <si>
    <t>Celková cena za položky 1) - 2) včetně DPH</t>
  </si>
  <si>
    <t>Výše sazby DPH ………. v %; DPH</t>
  </si>
  <si>
    <t xml:space="preserve">1) I. etapa prací - restaurování olejomalby na plátně </t>
  </si>
  <si>
    <t xml:space="preserve">Restaurátorský průzkum </t>
  </si>
  <si>
    <t>Mechanické čištění</t>
  </si>
  <si>
    <t>Konsolidace, fixáž barevné vrstvy</t>
  </si>
  <si>
    <t>Transer grafického listu z plátna</t>
  </si>
  <si>
    <t>Skeletizace díla (záplaty, striplining)</t>
  </si>
  <si>
    <t>Snímání nečistot</t>
  </si>
  <si>
    <t>Zeslabování lakové vrstvy, snímání přemaleb, snímání starých tmelů</t>
  </si>
  <si>
    <t xml:space="preserve">Doplnění ztrát nosného média </t>
  </si>
  <si>
    <t>Tmelení a obnova podkladu</t>
  </si>
  <si>
    <t>Reverzibilní barevné retuše</t>
  </si>
  <si>
    <t>Ochranná laková vrstva</t>
  </si>
  <si>
    <t>Nový pomocný rám</t>
  </si>
  <si>
    <t>Ostatní náklady např. demontáž, doprava, instalace + veškeré ostatní náklady potřebné k realizaci díla</t>
  </si>
  <si>
    <t>2) II. etapa prací - restaurování grafického listu</t>
  </si>
  <si>
    <t>Ochranný přelep (vytvoření + sejmutí)</t>
  </si>
  <si>
    <t xml:space="preserve">Skeletizace díla </t>
  </si>
  <si>
    <t>Doplnění ztrát nosného média (dolití chybějících částí papírovou suspenzí)</t>
  </si>
  <si>
    <t xml:space="preserve">Restaurátorská dokumentace – 1x tištěnné paré + 1x CD; </t>
  </si>
  <si>
    <t>Položkový rozpočet pro veřejnou zakázku "Restaurování obrazu Cesta na Kalvárii"</t>
  </si>
  <si>
    <t>Adjustace olejomalby - ozdobný rám</t>
  </si>
  <si>
    <t>Adjustace grafiky - ozdobný dřevěný rám a zasklení (včetně distančních podložek apod.)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</si>
</sst>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[$¥€-2]\ #\ ##,000_);[Red]\([$€-2]\ #\ ##,000\)"/>
    <numFmt numFmtId="179" formatCode="#,##0.00\ &quot;Kč&quot;"/>
  </numFmts>
  <fonts count="52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"/>
      <family val="2"/>
    </font>
    <font>
      <b/>
      <sz val="12"/>
      <color indexed="10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4"/>
      <color theme="1" tint="0.34999001026153564"/>
      <name val="Arial"/>
      <family val="2"/>
    </font>
    <font>
      <b/>
      <sz val="12"/>
      <color theme="1" tint="0.3499900102615356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theme="0" tint="-0.4999699890613556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 style="thick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thick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Fill="1" applyAlignment="1">
      <alignment horizontal="justify"/>
    </xf>
    <xf numFmtId="179" fontId="0" fillId="0" borderId="0" xfId="0" applyNumberFormat="1" applyAlignment="1">
      <alignment/>
    </xf>
    <xf numFmtId="0" fontId="0" fillId="0" borderId="0" xfId="0" applyFill="1" applyAlignment="1">
      <alignment/>
    </xf>
    <xf numFmtId="179" fontId="0" fillId="0" borderId="1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79" fontId="3" fillId="0" borderId="13" xfId="0" applyNumberFormat="1" applyFont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179" fontId="0" fillId="33" borderId="13" xfId="0" applyNumberFormat="1" applyFont="1" applyFill="1" applyBorder="1" applyAlignment="1">
      <alignment/>
    </xf>
    <xf numFmtId="179" fontId="3" fillId="0" borderId="13" xfId="0" applyNumberFormat="1" applyFont="1" applyBorder="1" applyAlignment="1">
      <alignment/>
    </xf>
    <xf numFmtId="179" fontId="46" fillId="0" borderId="13" xfId="0" applyNumberFormat="1" applyFont="1" applyFill="1" applyBorder="1" applyAlignment="1">
      <alignment/>
    </xf>
    <xf numFmtId="179" fontId="47" fillId="33" borderId="13" xfId="0" applyNumberFormat="1" applyFont="1" applyFill="1" applyBorder="1" applyAlignment="1">
      <alignment/>
    </xf>
    <xf numFmtId="179" fontId="47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9" fillId="0" borderId="13" xfId="0" applyFont="1" applyFill="1" applyBorder="1" applyAlignment="1">
      <alignment horizontal="left"/>
    </xf>
    <xf numFmtId="0" fontId="50" fillId="16" borderId="13" xfId="0" applyFont="1" applyFill="1" applyBorder="1" applyAlignment="1">
      <alignment horizontal="left" vertical="center"/>
    </xf>
    <xf numFmtId="0" fontId="51" fillId="4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0"/>
  <sheetViews>
    <sheetView tabSelected="1" zoomScaleSheetLayoutView="100" zoomScalePageLayoutView="110" workbookViewId="0" topLeftCell="A19">
      <selection activeCell="B29" sqref="B29"/>
    </sheetView>
  </sheetViews>
  <sheetFormatPr defaultColWidth="9.140625" defaultRowHeight="12.75"/>
  <cols>
    <col min="1" max="1" width="6.7109375" style="0" customWidth="1"/>
    <col min="2" max="2" width="112.7109375" style="0" customWidth="1"/>
    <col min="3" max="3" width="21.00390625" style="3" customWidth="1"/>
  </cols>
  <sheetData>
    <row r="1" spans="1:3" ht="24.75" customHeight="1">
      <c r="A1" s="26" t="s">
        <v>29</v>
      </c>
      <c r="B1" s="26"/>
      <c r="C1" s="26"/>
    </row>
    <row r="2" spans="1:3" ht="24.75" customHeight="1">
      <c r="A2" s="27" t="s">
        <v>10</v>
      </c>
      <c r="B2" s="27"/>
      <c r="C2" s="27"/>
    </row>
    <row r="3" spans="1:3" ht="24.75" customHeight="1">
      <c r="A3" s="29" t="s">
        <v>1</v>
      </c>
      <c r="B3" s="29"/>
      <c r="C3" s="9" t="s">
        <v>0</v>
      </c>
    </row>
    <row r="4" spans="1:3" ht="24.75" customHeight="1">
      <c r="A4" s="16" t="s">
        <v>11</v>
      </c>
      <c r="B4" s="16"/>
      <c r="C4" s="11"/>
    </row>
    <row r="5" spans="1:3" ht="24.75" customHeight="1">
      <c r="A5" s="28" t="s">
        <v>12</v>
      </c>
      <c r="B5" s="28"/>
      <c r="C5" s="11"/>
    </row>
    <row r="6" spans="1:3" ht="24.75" customHeight="1">
      <c r="A6" s="16" t="s">
        <v>13</v>
      </c>
      <c r="B6" s="16"/>
      <c r="C6" s="11"/>
    </row>
    <row r="7" spans="1:3" ht="24.75" customHeight="1">
      <c r="A7" s="10" t="s">
        <v>14</v>
      </c>
      <c r="B7" s="10"/>
      <c r="C7" s="11"/>
    </row>
    <row r="8" spans="1:3" ht="24.75" customHeight="1">
      <c r="A8" s="28" t="s">
        <v>15</v>
      </c>
      <c r="B8" s="28"/>
      <c r="C8" s="11"/>
    </row>
    <row r="9" spans="1:3" ht="24.75" customHeight="1">
      <c r="A9" s="16" t="s">
        <v>16</v>
      </c>
      <c r="B9" s="16"/>
      <c r="C9" s="11"/>
    </row>
    <row r="10" spans="1:3" ht="24.75" customHeight="1">
      <c r="A10" s="16" t="s">
        <v>18</v>
      </c>
      <c r="B10" s="16"/>
      <c r="C10" s="11"/>
    </row>
    <row r="11" spans="1:3" ht="24.75" customHeight="1">
      <c r="A11" s="16" t="s">
        <v>17</v>
      </c>
      <c r="B11" s="16"/>
      <c r="C11" s="11"/>
    </row>
    <row r="12" spans="1:3" ht="24.75" customHeight="1">
      <c r="A12" s="16" t="s">
        <v>19</v>
      </c>
      <c r="B12" s="16"/>
      <c r="C12" s="11"/>
    </row>
    <row r="13" spans="1:3" ht="24.75" customHeight="1">
      <c r="A13" s="16" t="s">
        <v>20</v>
      </c>
      <c r="B13" s="16"/>
      <c r="C13" s="11"/>
    </row>
    <row r="14" spans="1:3" ht="24.75" customHeight="1">
      <c r="A14" s="16" t="s">
        <v>21</v>
      </c>
      <c r="B14" s="16"/>
      <c r="C14" s="11"/>
    </row>
    <row r="15" spans="1:3" ht="24.75" customHeight="1">
      <c r="A15" s="16" t="s">
        <v>22</v>
      </c>
      <c r="B15" s="16"/>
      <c r="C15" s="11"/>
    </row>
    <row r="16" spans="1:3" ht="24.75" customHeight="1">
      <c r="A16" s="16" t="s">
        <v>28</v>
      </c>
      <c r="B16" s="16"/>
      <c r="C16" s="11"/>
    </row>
    <row r="17" spans="1:3" ht="24.75" customHeight="1">
      <c r="A17" s="30" t="s">
        <v>3</v>
      </c>
      <c r="B17" s="30"/>
      <c r="C17" s="12">
        <f>SUM(C4:C16)</f>
        <v>0</v>
      </c>
    </row>
    <row r="18" spans="1:255" ht="24.75" customHeight="1">
      <c r="A18" s="27" t="s">
        <v>24</v>
      </c>
      <c r="B18" s="27"/>
      <c r="C18" s="27"/>
      <c r="E18" s="1"/>
      <c r="G18" s="1"/>
      <c r="I18" s="1"/>
      <c r="K18" s="1"/>
      <c r="M18" s="1"/>
      <c r="O18" s="1"/>
      <c r="Q18" s="1"/>
      <c r="S18" s="1"/>
      <c r="U18" s="1"/>
      <c r="W18" s="1"/>
      <c r="Y18" s="1"/>
      <c r="AA18" s="1"/>
      <c r="AC18" s="1"/>
      <c r="AE18" s="1"/>
      <c r="AG18" s="1"/>
      <c r="AI18" s="1"/>
      <c r="AK18" s="1"/>
      <c r="AM18" s="1"/>
      <c r="AO18" s="1"/>
      <c r="AQ18" s="1"/>
      <c r="AS18" s="1"/>
      <c r="AU18" s="1"/>
      <c r="AW18" s="1"/>
      <c r="AY18" s="1"/>
      <c r="BA18" s="1"/>
      <c r="BC18" s="1"/>
      <c r="BE18" s="1"/>
      <c r="BG18" s="1"/>
      <c r="BI18" s="1"/>
      <c r="BK18" s="1"/>
      <c r="BM18" s="1"/>
      <c r="BO18" s="1"/>
      <c r="BQ18" s="1"/>
      <c r="BS18" s="1"/>
      <c r="BU18" s="1"/>
      <c r="BW18" s="1"/>
      <c r="BY18" s="1"/>
      <c r="CA18" s="1"/>
      <c r="CC18" s="1"/>
      <c r="CE18" s="1"/>
      <c r="CG18" s="1"/>
      <c r="CI18" s="1"/>
      <c r="CK18" s="1"/>
      <c r="CM18" s="1"/>
      <c r="CO18" s="1"/>
      <c r="CQ18" s="1"/>
      <c r="CS18" s="1"/>
      <c r="CU18" s="1"/>
      <c r="CW18" s="1"/>
      <c r="CY18" s="1"/>
      <c r="DA18" s="1"/>
      <c r="DC18" s="1"/>
      <c r="DE18" s="1"/>
      <c r="DG18" s="1"/>
      <c r="DI18" s="1"/>
      <c r="DK18" s="1"/>
      <c r="DM18" s="1"/>
      <c r="DO18" s="1"/>
      <c r="DQ18" s="1"/>
      <c r="DS18" s="1"/>
      <c r="DU18" s="1"/>
      <c r="DW18" s="1"/>
      <c r="DY18" s="1"/>
      <c r="EA18" s="1"/>
      <c r="EC18" s="1"/>
      <c r="EE18" s="1"/>
      <c r="EG18" s="1"/>
      <c r="EI18" s="1"/>
      <c r="EK18" s="1"/>
      <c r="EM18" s="1"/>
      <c r="EO18" s="1"/>
      <c r="EQ18" s="1"/>
      <c r="ES18" s="1"/>
      <c r="EU18" s="1"/>
      <c r="EW18" s="1"/>
      <c r="EY18" s="1"/>
      <c r="FA18" s="1"/>
      <c r="FC18" s="1"/>
      <c r="FE18" s="1"/>
      <c r="FG18" s="1"/>
      <c r="FI18" s="1"/>
      <c r="FK18" s="1"/>
      <c r="FM18" s="1"/>
      <c r="FO18" s="1"/>
      <c r="FQ18" s="1"/>
      <c r="FS18" s="1"/>
      <c r="FU18" s="1"/>
      <c r="FW18" s="1"/>
      <c r="FY18" s="1"/>
      <c r="GA18" s="1"/>
      <c r="GC18" s="1"/>
      <c r="GE18" s="1"/>
      <c r="GG18" s="1"/>
      <c r="GI18" s="1"/>
      <c r="GK18" s="1"/>
      <c r="GM18" s="1"/>
      <c r="GO18" s="1"/>
      <c r="GQ18" s="1"/>
      <c r="GS18" s="1"/>
      <c r="GU18" s="1"/>
      <c r="GW18" s="1"/>
      <c r="GY18" s="1"/>
      <c r="HA18" s="1"/>
      <c r="HC18" s="1"/>
      <c r="HE18" s="1"/>
      <c r="HG18" s="1"/>
      <c r="HI18" s="1"/>
      <c r="HK18" s="1"/>
      <c r="HM18" s="1"/>
      <c r="HO18" s="1"/>
      <c r="HQ18" s="1"/>
      <c r="HS18" s="1"/>
      <c r="HU18" s="1"/>
      <c r="HW18" s="1"/>
      <c r="HY18" s="1"/>
      <c r="IA18" s="1"/>
      <c r="IC18" s="1"/>
      <c r="IE18" s="1"/>
      <c r="IG18" s="1"/>
      <c r="II18" s="1"/>
      <c r="IK18" s="1"/>
      <c r="IM18" s="1"/>
      <c r="IO18" s="1"/>
      <c r="IQ18" s="1"/>
      <c r="IS18" s="1"/>
      <c r="IU18" s="1"/>
    </row>
    <row r="19" spans="1:255" ht="24.75" customHeight="1">
      <c r="A19" s="30" t="s">
        <v>1</v>
      </c>
      <c r="B19" s="30"/>
      <c r="C19" s="9" t="s">
        <v>0</v>
      </c>
      <c r="E19" s="1"/>
      <c r="G19" s="1"/>
      <c r="I19" s="1"/>
      <c r="K19" s="1"/>
      <c r="M19" s="1"/>
      <c r="O19" s="1"/>
      <c r="Q19" s="1"/>
      <c r="S19" s="1"/>
      <c r="U19" s="1"/>
      <c r="W19" s="1"/>
      <c r="Y19" s="1"/>
      <c r="AA19" s="1"/>
      <c r="AC19" s="1"/>
      <c r="AE19" s="1"/>
      <c r="AG19" s="1"/>
      <c r="AI19" s="1"/>
      <c r="AK19" s="1"/>
      <c r="AM19" s="1"/>
      <c r="AO19" s="1"/>
      <c r="AQ19" s="1"/>
      <c r="AS19" s="1"/>
      <c r="AU19" s="1"/>
      <c r="AW19" s="1"/>
      <c r="AY19" s="1"/>
      <c r="BA19" s="1"/>
      <c r="BC19" s="1"/>
      <c r="BE19" s="1"/>
      <c r="BG19" s="1"/>
      <c r="BI19" s="1"/>
      <c r="BK19" s="1"/>
      <c r="BM19" s="1"/>
      <c r="BO19" s="1"/>
      <c r="BQ19" s="1"/>
      <c r="BS19" s="1"/>
      <c r="BU19" s="1"/>
      <c r="BW19" s="1"/>
      <c r="BY19" s="1"/>
      <c r="CA19" s="1"/>
      <c r="CC19" s="1"/>
      <c r="CE19" s="1"/>
      <c r="CG19" s="1"/>
      <c r="CI19" s="1"/>
      <c r="CK19" s="1"/>
      <c r="CM19" s="1"/>
      <c r="CO19" s="1"/>
      <c r="CQ19" s="1"/>
      <c r="CS19" s="1"/>
      <c r="CU19" s="1"/>
      <c r="CW19" s="1"/>
      <c r="CY19" s="1"/>
      <c r="DA19" s="1"/>
      <c r="DC19" s="1"/>
      <c r="DE19" s="1"/>
      <c r="DG19" s="1"/>
      <c r="DI19" s="1"/>
      <c r="DK19" s="1"/>
      <c r="DM19" s="1"/>
      <c r="DO19" s="1"/>
      <c r="DQ19" s="1"/>
      <c r="DS19" s="1"/>
      <c r="DU19" s="1"/>
      <c r="DW19" s="1"/>
      <c r="DY19" s="1"/>
      <c r="EA19" s="1"/>
      <c r="EC19" s="1"/>
      <c r="EE19" s="1"/>
      <c r="EG19" s="1"/>
      <c r="EI19" s="1"/>
      <c r="EK19" s="1"/>
      <c r="EM19" s="1"/>
      <c r="EO19" s="1"/>
      <c r="EQ19" s="1"/>
      <c r="ES19" s="1"/>
      <c r="EU19" s="1"/>
      <c r="EW19" s="1"/>
      <c r="EY19" s="1"/>
      <c r="FA19" s="1"/>
      <c r="FC19" s="1"/>
      <c r="FE19" s="1"/>
      <c r="FG19" s="1"/>
      <c r="FI19" s="1"/>
      <c r="FK19" s="1"/>
      <c r="FM19" s="1"/>
      <c r="FO19" s="1"/>
      <c r="FQ19" s="1"/>
      <c r="FS19" s="1"/>
      <c r="FU19" s="1"/>
      <c r="FW19" s="1"/>
      <c r="FY19" s="1"/>
      <c r="GA19" s="1"/>
      <c r="GC19" s="1"/>
      <c r="GE19" s="1"/>
      <c r="GG19" s="1"/>
      <c r="GI19" s="1"/>
      <c r="GK19" s="1"/>
      <c r="GM19" s="1"/>
      <c r="GO19" s="1"/>
      <c r="GQ19" s="1"/>
      <c r="GS19" s="1"/>
      <c r="GU19" s="1"/>
      <c r="GW19" s="1"/>
      <c r="GY19" s="1"/>
      <c r="HA19" s="1"/>
      <c r="HC19" s="1"/>
      <c r="HE19" s="1"/>
      <c r="HG19" s="1"/>
      <c r="HI19" s="1"/>
      <c r="HK19" s="1"/>
      <c r="HM19" s="1"/>
      <c r="HO19" s="1"/>
      <c r="HQ19" s="1"/>
      <c r="HS19" s="1"/>
      <c r="HU19" s="1"/>
      <c r="HW19" s="1"/>
      <c r="HY19" s="1"/>
      <c r="IA19" s="1"/>
      <c r="IC19" s="1"/>
      <c r="IE19" s="1"/>
      <c r="IG19" s="1"/>
      <c r="II19" s="1"/>
      <c r="IK19" s="1"/>
      <c r="IM19" s="1"/>
      <c r="IO19" s="1"/>
      <c r="IQ19" s="1"/>
      <c r="IS19" s="1"/>
      <c r="IU19" s="1"/>
    </row>
    <row r="20" spans="1:3" ht="24.75" customHeight="1">
      <c r="A20" s="16" t="s">
        <v>11</v>
      </c>
      <c r="B20" s="16"/>
      <c r="C20" s="11"/>
    </row>
    <row r="21" spans="1:3" ht="24.75" customHeight="1">
      <c r="A21" s="28" t="s">
        <v>12</v>
      </c>
      <c r="B21" s="28"/>
      <c r="C21" s="11"/>
    </row>
    <row r="22" spans="1:3" ht="24.75" customHeight="1">
      <c r="A22" s="16" t="s">
        <v>13</v>
      </c>
      <c r="B22" s="16"/>
      <c r="C22" s="11"/>
    </row>
    <row r="23" spans="1:3" ht="24.75" customHeight="1">
      <c r="A23" s="31" t="s">
        <v>25</v>
      </c>
      <c r="B23" s="31"/>
      <c r="C23" s="11"/>
    </row>
    <row r="24" spans="1:3" ht="24.75" customHeight="1">
      <c r="A24" s="28" t="s">
        <v>26</v>
      </c>
      <c r="B24" s="28"/>
      <c r="C24" s="11"/>
    </row>
    <row r="25" spans="1:3" ht="24.75" customHeight="1">
      <c r="A25" s="16" t="s">
        <v>16</v>
      </c>
      <c r="B25" s="16"/>
      <c r="C25" s="11"/>
    </row>
    <row r="26" spans="1:3" ht="24.75" customHeight="1">
      <c r="A26" s="16" t="s">
        <v>27</v>
      </c>
      <c r="B26" s="16"/>
      <c r="C26" s="11"/>
    </row>
    <row r="27" spans="1:3" ht="24.75" customHeight="1">
      <c r="A27" s="16" t="s">
        <v>20</v>
      </c>
      <c r="B27" s="16"/>
      <c r="C27" s="11"/>
    </row>
    <row r="28" spans="1:3" ht="24.75" customHeight="1">
      <c r="A28" s="16" t="s">
        <v>31</v>
      </c>
      <c r="B28" s="16"/>
      <c r="C28" s="11"/>
    </row>
    <row r="29" spans="1:3" ht="24.75" customHeight="1">
      <c r="A29" s="10" t="s">
        <v>30</v>
      </c>
      <c r="B29" s="10"/>
      <c r="C29" s="11"/>
    </row>
    <row r="30" spans="1:3" ht="24.75" customHeight="1">
      <c r="A30" s="16" t="s">
        <v>23</v>
      </c>
      <c r="B30" s="16"/>
      <c r="C30" s="11"/>
    </row>
    <row r="31" spans="1:3" ht="24.75" customHeight="1">
      <c r="A31" s="16" t="s">
        <v>28</v>
      </c>
      <c r="B31" s="16"/>
      <c r="C31" s="11"/>
    </row>
    <row r="32" spans="1:3" ht="24.75" customHeight="1">
      <c r="A32" s="30" t="s">
        <v>5</v>
      </c>
      <c r="B32" s="30"/>
      <c r="C32" s="12">
        <f>SUM(C20:C31)</f>
        <v>0</v>
      </c>
    </row>
    <row r="33" spans="1:3" s="4" customFormat="1" ht="24.75" customHeight="1">
      <c r="A33" s="25" t="s">
        <v>7</v>
      </c>
      <c r="B33" s="25"/>
      <c r="C33" s="13">
        <f>C17+C32</f>
        <v>0</v>
      </c>
    </row>
    <row r="34" spans="1:3" ht="24.75" customHeight="1">
      <c r="A34" s="22" t="s">
        <v>9</v>
      </c>
      <c r="B34" s="22"/>
      <c r="C34" s="14"/>
    </row>
    <row r="35" spans="1:3" ht="24.75" customHeight="1">
      <c r="A35" s="22" t="s">
        <v>8</v>
      </c>
      <c r="B35" s="22"/>
      <c r="C35" s="15">
        <f>C33+C34</f>
        <v>0</v>
      </c>
    </row>
    <row r="36" spans="1:3" ht="24.75" customHeight="1">
      <c r="A36" s="19" t="s">
        <v>6</v>
      </c>
      <c r="B36" s="20"/>
      <c r="C36" s="21"/>
    </row>
    <row r="37" spans="1:3" ht="24.75" customHeight="1">
      <c r="A37" s="23" t="s">
        <v>2</v>
      </c>
      <c r="B37" s="24"/>
      <c r="C37" s="5"/>
    </row>
    <row r="38" spans="1:3" ht="24.75" customHeight="1" thickBot="1">
      <c r="A38" s="17" t="s">
        <v>4</v>
      </c>
      <c r="B38" s="18"/>
      <c r="C38" s="7"/>
    </row>
    <row r="39" spans="1:3" ht="16.5" customHeight="1">
      <c r="A39" s="8"/>
      <c r="B39" s="1"/>
      <c r="C39" s="6"/>
    </row>
    <row r="40" ht="15.75">
      <c r="B40" s="1"/>
    </row>
    <row r="41" ht="15.75">
      <c r="B41" s="1"/>
    </row>
    <row r="42" ht="15.75">
      <c r="B42" s="1"/>
    </row>
    <row r="43" ht="15.75">
      <c r="B43" s="1"/>
    </row>
    <row r="44" ht="15.75">
      <c r="B44" s="1"/>
    </row>
    <row r="45" ht="15.75">
      <c r="B45" s="2"/>
    </row>
    <row r="46" ht="15.75">
      <c r="B46" s="1"/>
    </row>
    <row r="47" ht="15.75">
      <c r="B47" s="1"/>
    </row>
    <row r="48" ht="15.75">
      <c r="B48" s="1"/>
    </row>
    <row r="49" ht="15.75">
      <c r="B49" s="1"/>
    </row>
    <row r="50" ht="15.75">
      <c r="B50" s="1"/>
    </row>
  </sheetData>
  <sheetProtection/>
  <mergeCells count="36">
    <mergeCell ref="A28:B28"/>
    <mergeCell ref="A31:B31"/>
    <mergeCell ref="A32:B32"/>
    <mergeCell ref="A6:B6"/>
    <mergeCell ref="A19:B19"/>
    <mergeCell ref="A20:B20"/>
    <mergeCell ref="A21:B21"/>
    <mergeCell ref="A26:B26"/>
    <mergeCell ref="A27:B27"/>
    <mergeCell ref="A12:B12"/>
    <mergeCell ref="A13:B13"/>
    <mergeCell ref="A16:B16"/>
    <mergeCell ref="A17:B17"/>
    <mergeCell ref="A18:C18"/>
    <mergeCell ref="A24:B24"/>
    <mergeCell ref="A23:B23"/>
    <mergeCell ref="A22:B22"/>
    <mergeCell ref="A25:B25"/>
    <mergeCell ref="A35:B35"/>
    <mergeCell ref="A1:C1"/>
    <mergeCell ref="A2:C2"/>
    <mergeCell ref="A8:B8"/>
    <mergeCell ref="A9:B9"/>
    <mergeCell ref="A10:B10"/>
    <mergeCell ref="A11:B11"/>
    <mergeCell ref="A3:B3"/>
    <mergeCell ref="A4:B4"/>
    <mergeCell ref="A5:B5"/>
    <mergeCell ref="A30:B30"/>
    <mergeCell ref="A14:B14"/>
    <mergeCell ref="A15:B15"/>
    <mergeCell ref="A38:B38"/>
    <mergeCell ref="A36:C36"/>
    <mergeCell ref="A34:B34"/>
    <mergeCell ref="A37:B37"/>
    <mergeCell ref="A33:B33"/>
  </mergeCells>
  <printOptions/>
  <pageMargins left="0.9063541666666667" right="0.7361586757990868" top="0.9448818897637796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Jana Kolečková Veselá</cp:lastModifiedBy>
  <cp:lastPrinted>2019-09-24T07:57:46Z</cp:lastPrinted>
  <dcterms:created xsi:type="dcterms:W3CDTF">1997-01-24T11:07:25Z</dcterms:created>
  <dcterms:modified xsi:type="dcterms:W3CDTF">2019-09-26T07:53:23Z</dcterms:modified>
  <cp:category/>
  <cp:version/>
  <cp:contentType/>
  <cp:contentStatus/>
</cp:coreProperties>
</file>