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tables/table2.xml" ContentType="application/vnd.openxmlformats-officedocument.spreadsheetml.table+xml"/>
  <Override PartName="/xl/namedSheetViews/namedSheetView2.xml" ContentType="application/vnd.ms-excel.namedsheetview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24226"/>
  <xr:revisionPtr revIDLastSave="6" documentId="8_{86BE2471-EBFD-4C90-A4F6-376459E99E5A}" xr6:coauthVersionLast="47" xr6:coauthVersionMax="47" xr10:uidLastSave="{2321884D-5708-4EA5-BA12-4E5E686F7FA5}"/>
  <bookViews>
    <workbookView xWindow="-108" yWindow="-108" windowWidth="23256" windowHeight="12576" tabRatio="538" activeTab="1" xr2:uid="{00000000-000D-0000-FFFF-FFFF00000000}"/>
  </bookViews>
  <sheets>
    <sheet name="Funkční požadavky" sheetId="1" r:id="rId1"/>
    <sheet name="Nefunkční požadavky" sheetId="8" r:id="rId2"/>
    <sheet name="Pracovní" sheetId="9" state="hidden" r:id="rId3"/>
  </sheets>
  <externalReferences>
    <externalReference r:id="rId4"/>
    <externalReference r:id="rId5"/>
  </externalReferences>
  <definedNames>
    <definedName name="Phases">[1]Phases!$A$4:$A$6</definedName>
    <definedName name="Resources">OFFSET([1]Resources!$A$6,0,0,[1]Resources!$F$2,1)</definedName>
    <definedName name="test33">[2]Sheet8!$D$1:$D$65536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<sst xmlns="http://schemas.openxmlformats.org/spreadsheetml/2006/main" count="461" uniqueCount="271">
  <si>
    <t>ID</t>
  </si>
  <si>
    <t>Skupina</t>
  </si>
  <si>
    <t>Název požadavku</t>
  </si>
  <si>
    <t>Popis požadavku</t>
  </si>
  <si>
    <t>FP1</t>
  </si>
  <si>
    <t>Správa uživatelů</t>
  </si>
  <si>
    <t>Registrace uživatele a správa účtů</t>
  </si>
  <si>
    <t>Umožňuje uživatelům vytvořit účet v systému a poskytuje správu a údržbu uživatelských účtů.</t>
  </si>
  <si>
    <t>FP2</t>
  </si>
  <si>
    <t>Provisioning a deprovisioning uživatelů</t>
  </si>
  <si>
    <t>Zajišťuje automatické vytváření a odstraňování uživatelských účtů a jejich příslušností v systému.</t>
  </si>
  <si>
    <t>FP3</t>
  </si>
  <si>
    <t>Správa hesel a možnost obnovení hesla</t>
  </si>
  <si>
    <t>Umožňuje uživatelům spravovat svá hesla, včetně možnosti obnovení zapomenutého hesla nebo změny hesla v případě potřeby.</t>
  </si>
  <si>
    <t>FP4</t>
  </si>
  <si>
    <t>Synchronizace atributů uživatelů</t>
  </si>
  <si>
    <t>Zajišťuje synchronizaci a aktualizaci atributů uživatele napříč různými systémy nebo službami, aby se udržela konzistence dat.</t>
  </si>
  <si>
    <t>FP5</t>
  </si>
  <si>
    <t>Životní cyklus účtu uživatele</t>
  </si>
  <si>
    <t>Spravuje životní cyklus účtu uživatele od vytvoření, aktivace, deaktivace až po smazání nebo archivaci účtu.</t>
  </si>
  <si>
    <t>FP6</t>
  </si>
  <si>
    <t>Portál pro samoobsluhu uživatelů</t>
  </si>
  <si>
    <t>Poskytuje uživatelům webový portál, kde mohou sami spravovat své účty, provádět změny v údajích, obnovovat hesla, sledovat své transakce atd.</t>
  </si>
  <si>
    <t>FP7</t>
  </si>
  <si>
    <t>Uzamčení a odemčení účtu</t>
  </si>
  <si>
    <t>Poskytuje možnost uzamknout nebo odemknout účet uživatele v případě potřeby, například při podezření na kompromitaci účtu nebo při dočasném zablokování přístupu uživatele.</t>
  </si>
  <si>
    <t>FP8</t>
  </si>
  <si>
    <t>Podpora pro delegovanou administraci</t>
  </si>
  <si>
    <t>Umožňuje delegovat správu a administraci účtů a oprávnění na jiné uživatele nebo skupiny uživatelů.</t>
  </si>
  <si>
    <t>FP9</t>
  </si>
  <si>
    <t>Autentizace a autorizace</t>
  </si>
  <si>
    <t>Autentizace a autorizace uživatele</t>
  </si>
  <si>
    <t>Zajišťuje ověřování totožnosti uživatele a poskytuje mechanismy pro udělování oprávnění a řízení přístupu ke zdrojům.</t>
  </si>
  <si>
    <t>FP10</t>
  </si>
  <si>
    <t>Řízení přístupu na základě rolí</t>
  </si>
  <si>
    <t>Přiděluje uživatelům přístup k systémovým funkcím a datům na základě předdefinovaných rolí, což usnadňuje správu oprávnění.</t>
  </si>
  <si>
    <t>FP11</t>
  </si>
  <si>
    <t>Správa oprávnění a přístupových práv</t>
  </si>
  <si>
    <t>Umožňuje správu a údržbu oprávnění a přístupových práv uživatelů, včetně přidělování, odebírání a aktualizace oprávnění.</t>
  </si>
  <si>
    <t>FP12</t>
  </si>
  <si>
    <t>Přiřazování oprávnění na základě rolí</t>
  </si>
  <si>
    <t>Automaticky přiřazuje oprávnění uživatelům na základě jejich přiřazených rolí, což usnadňuje správu a zajišťuje konzistentní přístup k systému.</t>
  </si>
  <si>
    <t>FP13</t>
  </si>
  <si>
    <t>Federace a integrace s poskytovatelem identity</t>
  </si>
  <si>
    <t>Umožňuje integrovat systém s externím poskytovatelem identity a umožňuje uživatelům použít své existující přihlašovací údaje pro přístup k systému.</t>
  </si>
  <si>
    <t>FP14</t>
  </si>
  <si>
    <t>Podpora multifaktorových metod autentizace</t>
  </si>
  <si>
    <t>Poskytuje podporu pro různé multifaktorové metody autentizace pro zvýšení zabezpečení, například kombinací hesla, SMS kódu nebo biometrie.</t>
  </si>
  <si>
    <t>FP15</t>
  </si>
  <si>
    <t>Bezpečnost a dodržování předpisů</t>
  </si>
  <si>
    <t>Záznamy a zprávy o auditech</t>
  </si>
  <si>
    <t>Ukládá záznamy o událostech a provádí audity pro sledování a analýzu činností uživatelů a systému.</t>
  </si>
  <si>
    <t>FP16</t>
  </si>
  <si>
    <t>Dvoufaktorová autentizace</t>
  </si>
  <si>
    <t>Vyžaduje od uživatelů poskytnutí dvou nezávislých faktorů pro ověření identity, což zvyšuje zabezpečení přístupu k systému.</t>
  </si>
  <si>
    <t>FP17</t>
  </si>
  <si>
    <t>Monitorování aktivity uživatelů a detekce anomálií</t>
  </si>
  <si>
    <t>Monitoruje aktivity uživatelů a systému a upozorňuje na podezřelé nebo neobvyklé chování, které by mohlo naznačovat bezpečnostní hrozbu.</t>
  </si>
  <si>
    <t>FP18</t>
  </si>
  <si>
    <t>Dodržování relevantních předpisů a ochrana dat</t>
  </si>
  <si>
    <t>Zajišťuje, že systém a účty uživatelů splňují relevantní předpisy a normy týkající se ochrany dat a soukromí.</t>
  </si>
  <si>
    <t>FP19</t>
  </si>
  <si>
    <t>Zabezpečení přenosu dat (např. šifrování komunikace)</t>
  </si>
  <si>
    <t>Zajišťuje šifrování komunikace mezi uživatelem a systémem, což zvyšuje bezpečnost dat a zabrání neoprávněnému přístupu.</t>
  </si>
  <si>
    <t>FP20</t>
  </si>
  <si>
    <t>Správa skupin a oprávnění</t>
  </si>
  <si>
    <t>Správa skupin uživatelů a členství</t>
  </si>
  <si>
    <t>Umožňuje vytváření a správu skupin uživatelů, včetně přidávání nebo odebírání uživatelů ze skupin a řízení členství.</t>
  </si>
  <si>
    <t>FP21</t>
  </si>
  <si>
    <t>Automatizace pracovního postupu pro přidávání a odebírání uživatelů</t>
  </si>
  <si>
    <t>Automatizuje proces přidávání a odebírání uživatelů ze skupin pomocí definovaných pracovních postupů, což usnadňuje a zrychluje správu skupin.</t>
  </si>
  <si>
    <t>FP22</t>
  </si>
  <si>
    <t>Řízení relací a časový limit relace</t>
  </si>
  <si>
    <t>Umožňuje definovat a řídit relace uživatelů a nastavit časové omezení pro přístup do systému, což zvyšuje bezpečnost a omezuje riziko neoprávněného přístupu.</t>
  </si>
  <si>
    <t>FP23</t>
  </si>
  <si>
    <t>Integrace s adresářovými službami (např. LDAP)</t>
  </si>
  <si>
    <t>Integruje systém s existujícími adresářovými službami, například LDAP, pro správu skupin, uživatelů a autentizaci.</t>
  </si>
  <si>
    <t>FP24</t>
  </si>
  <si>
    <t>Personalizace a nastavení</t>
  </si>
  <si>
    <t>Přizpůsobení uživatelského profilu a personalizace</t>
  </si>
  <si>
    <t>Umožňuje uživatelům přizpůsobit si svůj uživatelský profil a personalizovat si prostředí systému podle svých potřeb a preferencí.</t>
  </si>
  <si>
    <t>FP25</t>
  </si>
  <si>
    <t>Přiřazuje oprávnění uživatelům na základě jejich rolí, což usnadňuje správu přístupových práv a zajišťuje konzistentní a řízený přístup k systémovým funkcím a datům.</t>
  </si>
  <si>
    <t>FP26</t>
  </si>
  <si>
    <t>Umožňuje delegovat správu a administraci účtů a oprávnění na jiné uživatele nebo skupiny uživatelů, čímž se snižuje zátěž na centrální administrátory a umožňuje rozdělení zodpovědností ve správě systému.</t>
  </si>
  <si>
    <t>NP1</t>
  </si>
  <si>
    <t>Škálovatelnost a výkon</t>
  </si>
  <si>
    <t>Zajišťuje schopnost systému růst a přizpůsobit se narůstajícímu počtu uživatelů a zátěži, a současně udržovat vysoký výkon a efektivitu.</t>
  </si>
  <si>
    <t>NP2</t>
  </si>
  <si>
    <t>Bezpečnost a řízení přístupu</t>
  </si>
  <si>
    <t>Zajišťuje ochranu systému a dat před neoprávněným přístupem, správu uživatelských oprávnění a řízení přístupu ke zdrojům systému.</t>
  </si>
  <si>
    <t>NP3</t>
  </si>
  <si>
    <t>Vysoká dostupnost a odolnost proti poruchám</t>
  </si>
  <si>
    <t>Zajišťuje, že systém je odolný proti výpadkům a poruchám a že je vždy dostupný pro uživatele.</t>
  </si>
  <si>
    <t>NP4</t>
  </si>
  <si>
    <t>Ochrana dat a dodržování předpisů</t>
  </si>
  <si>
    <t>Zajišťuje správné zabezpečení dat a jejich ochranu před neoprávněným přístupem, a současně dodržování relevantních předpisů a regulací.</t>
  </si>
  <si>
    <t>NP5</t>
  </si>
  <si>
    <t>Dostupnost a spolehlivost systému</t>
  </si>
  <si>
    <t>Zajišťuje, že systém je vždy dostupný a spolehlivý pro uživatele, minimalizuje výpadky a přerušení služby.</t>
  </si>
  <si>
    <t>NP6</t>
  </si>
  <si>
    <t>Uživatelská přívětivost a uživatelská zkušenost</t>
  </si>
  <si>
    <t>Zajišťuje, že systém je snadno ovladatelný, intuitivní a poskytuje pozitivní uživatelskou zkušenost.</t>
  </si>
  <si>
    <t>NP7</t>
  </si>
  <si>
    <t>Integrace s existujícími systémy a aplikacemi</t>
  </si>
  <si>
    <t>Zajišťuje schopnost systému integrovat se stávajícími systémy a aplikacemi a umožňuje efektivní datovou výměnu a spolupráci mezi nimi.</t>
  </si>
  <si>
    <t>NP8</t>
  </si>
  <si>
    <t>Monitorování systému a protokolování</t>
  </si>
  <si>
    <t>Zajišťuje sledování a monitorování provozu systému, sběr a ukládání relevantních dat a událostí pro analýzu a diagnostiku.</t>
  </si>
  <si>
    <t>NP9</t>
  </si>
  <si>
    <t>Škálovatelná architektura a budoucí růst</t>
  </si>
  <si>
    <t>Zajišťuje, že systém má architekturu, která umožňuje snadné a efektivní škálování a je připravena na budoucí růst a rozšiřitelnost.</t>
  </si>
  <si>
    <t>NP10</t>
  </si>
  <si>
    <t>Kompatibilita s průmyslovými standardy a předpisy</t>
  </si>
  <si>
    <t>Zajišťuje, že systém splňuje nebo je kompatibilní s předepsanými průmyslovými standardy, směrnicemi a regulacemi.</t>
  </si>
  <si>
    <t>NP11</t>
  </si>
  <si>
    <t>Záloha a obnova systému</t>
  </si>
  <si>
    <t>Zajišťuje pravidelnou zálohování systému a dat a schopnost rychlé obnovy v případě výpadku, havárie nebo ztráty dat.</t>
  </si>
  <si>
    <t>NP12</t>
  </si>
  <si>
    <t>Dokumentace systému a technická podpora</t>
  </si>
  <si>
    <t>Zajišťuje kompletní a aktuální dokumentaci systému, návody pro uživatele a poskytování technické podpory uživatelům.</t>
  </si>
  <si>
    <t>NP13</t>
  </si>
  <si>
    <t>Výkon a čas odezvy systému</t>
  </si>
  <si>
    <t>Zajišťuje vysoký výkon systému a minimální čas odezvy, což umožňuje rychlou a efektivní práci s aplikacemi a daty.</t>
  </si>
  <si>
    <t>NP14</t>
  </si>
  <si>
    <t>Reputace a zkušenosti dodavatele</t>
  </si>
  <si>
    <t>NP15</t>
  </si>
  <si>
    <t>Interoperabilita a integrace systému</t>
  </si>
  <si>
    <t>Zajišťuje schopnost systému spolupracovat a komunikovat s jinými systémy a aplikacemi v rámci organizace nebo ekosystému.</t>
  </si>
  <si>
    <t>NP16</t>
  </si>
  <si>
    <t>Škálovatelnost systému pro velký počet uživatelů</t>
  </si>
  <si>
    <t>Zajišťuje schopnost systému zvládat a efektivně obsluhovat velký počet uživatelů a jejich požadavků bez výrazného zhoršení výkonu.</t>
  </si>
  <si>
    <t>NP17</t>
  </si>
  <si>
    <t>Odolnost systému a obnova po poruše</t>
  </si>
  <si>
    <t>Zajišťuje, že systém je odolný proti poruchám a výpadkům a je schopen se rychle a úspěšně obnovit po takových událostech.</t>
  </si>
  <si>
    <t>NP18</t>
  </si>
  <si>
    <t>Doba odezvy pro autentizaci a autorizaci</t>
  </si>
  <si>
    <t>Zajišťuje, že čas potřebný pro autentizaci a autorizaci uživatelů je minimální a nebrání plynulému a rychlému přístupu do systému.</t>
  </si>
  <si>
    <t>NP19</t>
  </si>
  <si>
    <t>Zálohování a obnova dat</t>
  </si>
  <si>
    <t>Zajišťuje pravidelné zálohování dat a schopnost jejich rychlé obnovy v případě ztráty, havárie nebo jiné události.</t>
  </si>
  <si>
    <t>NP20</t>
  </si>
  <si>
    <t>Dodržování auditu a předpisů</t>
  </si>
  <si>
    <t>Zajišťuje, že systém dodržuje požadavky na audit a sledování aktivit uživatelů a zároveň splňuje relevantní předpisy a regulace.</t>
  </si>
  <si>
    <t>NP21</t>
  </si>
  <si>
    <t>Plán obnovy po havárii a jeho testování</t>
  </si>
  <si>
    <t>Zajišťuje existenci plánu pro obnovu systému a jeho pravidelné testování, aby byla zajištěna schopnost obnovy a minimalizace výpadku služby.</t>
  </si>
  <si>
    <t>NP22</t>
  </si>
  <si>
    <t>Škálovatelná a distribuovaná architektura</t>
  </si>
  <si>
    <t>Zajišťuje, že systém má architekturu, která umožňuje škálování a distribuci na více zařízení nebo serverů, což zvyšuje výkon a odolnost systému.</t>
  </si>
  <si>
    <t>NP23</t>
  </si>
  <si>
    <t>Výkon systému při zátěži a ve špičce</t>
  </si>
  <si>
    <t>Zajišťuje, že systém udržuje vysoký výkon a rychlost reakce i při zvýšené zátěži nebo v obdobích zvýšeného provozu.</t>
  </si>
  <si>
    <t>NP24</t>
  </si>
  <si>
    <t>Dokumentace pro uživatele a školení</t>
  </si>
  <si>
    <t>Zajišťuje přístupnou a srozumitelnou dokumentaci pro uživatele, včetně návodů, tutoriálů a školení pro správné používání systému.</t>
  </si>
  <si>
    <t>NP25</t>
  </si>
  <si>
    <t>Kompatibilita systému s mobilními zařízeními</t>
  </si>
  <si>
    <t>Zajišťuje, že systém je kompatibilní s mobilními zařízeními a poskytuje uživatelům přístup a funkcionalitu na různých mobilních platformách.</t>
  </si>
  <si>
    <t>Funkční požadavky</t>
  </si>
  <si>
    <t>Nefunkční požadavky</t>
  </si>
  <si>
    <t>1. Registrace uživatele a správa účtů</t>
  </si>
  <si>
    <t>1. Škálovatelnost a výkon</t>
  </si>
  <si>
    <t>2. Autentizace a autorizace uživatele</t>
  </si>
  <si>
    <t>2. Bezpečnost a řízení přístupu</t>
  </si>
  <si>
    <t>3. Řízení přístupu na základě rolí</t>
  </si>
  <si>
    <t>3. Vysoká dostupnost a odolnost proti poruchám</t>
  </si>
  <si>
    <t>4. Provisioning a deprovisioning uživatelů</t>
  </si>
  <si>
    <t>4. Ochrana dat a dodržování předpisů</t>
  </si>
  <si>
    <t>5. Správa hesel a možnost obnovení hesla</t>
  </si>
  <si>
    <t>5. Dostupnost a spolehlivost systému</t>
  </si>
  <si>
    <t>6. Jednotné přihlašování (SSO)</t>
  </si>
  <si>
    <t>6. Uživatelská přívětivost a uživatelská zkušenost</t>
  </si>
  <si>
    <t>7. Synchronizace atributů uživatelů</t>
  </si>
  <si>
    <t>7. Integrace s existujícími systémy a aplikacemi</t>
  </si>
  <si>
    <t>8. Záznamy a zprávy o auditech</t>
  </si>
  <si>
    <t>8. Monitorování systému a protokolování</t>
  </si>
  <si>
    <t>9. Dvoufaktorová autentizace</t>
  </si>
  <si>
    <t>9. Škálovatelná architektura a budoucí růst</t>
  </si>
  <si>
    <t>10. Federace a integrace s poskytovatelem identity</t>
  </si>
  <si>
    <t>10. Kompatibilita s průmyslovými standardy a předpisy</t>
  </si>
  <si>
    <t>11. Životní cyklus účtu uživatele</t>
  </si>
  <si>
    <t>11. Záloha a obnova systému</t>
  </si>
  <si>
    <t>12. Schvalování a správa požadavků na přístup</t>
  </si>
  <si>
    <t>12. Dokumentace systému a technická podpora</t>
  </si>
  <si>
    <t>13. Portál pro samoobsluhu uživatelů</t>
  </si>
  <si>
    <t>13. Výkon a čas odezvy systému</t>
  </si>
  <si>
    <t>14. Monitorování aktivity uživatelů a detekce anomálií</t>
  </si>
  <si>
    <t>14. Reputace a zkušenosti dodavatele</t>
  </si>
  <si>
    <t>15. Dodržování relevantních předpisů a ochrana dat</t>
  </si>
  <si>
    <t>15. Interoperabilita a integrace systému</t>
  </si>
  <si>
    <t>16. Správa skupin uživatelů a členství</t>
  </si>
  <si>
    <t>16. Škálovatelnost systému pro velký počet uživatelů</t>
  </si>
  <si>
    <t>17. Automatizace pracovního postupu pro přidávání a odebírání uživatelů</t>
  </si>
  <si>
    <t>17. Odolnost systému a obnova po poruše</t>
  </si>
  <si>
    <t>18. Správa oprávnění a přístupových práv</t>
  </si>
  <si>
    <t>18. Doba odezvy pro autentizaci a autorizaci</t>
  </si>
  <si>
    <t>19. Řízení relací a časový limit relace</t>
  </si>
  <si>
    <t>19. Zálohování a obnova dat</t>
  </si>
  <si>
    <t>20. Integrace s adresářovými službami (např. LDAP)</t>
  </si>
  <si>
    <t>20. Dodržování auditu a předpisů</t>
  </si>
  <si>
    <t>21. Podpora multifaktorových metod autentizace</t>
  </si>
  <si>
    <t>21. Plán obnovy po havárii a jeho testování</t>
  </si>
  <si>
    <t>22. Přizpůsobení uživatelského profilu a personalizace</t>
  </si>
  <si>
    <t>22. Škálovatelná a distribuovaná architektura</t>
  </si>
  <si>
    <t>23. Uzamčení a odemčení účtu</t>
  </si>
  <si>
    <t>23. Výkon systému při zátěži a ve špičce</t>
  </si>
  <si>
    <t>24. Přiřazování oprávnění na základě rolí</t>
  </si>
  <si>
    <t>24. Dokumentace pro uživatele a školení</t>
  </si>
  <si>
    <t>25. Podpora pro delegovanou administraci</t>
  </si>
  <si>
    <t>25. Kompatibilita systému s mobilními zařízeními</t>
  </si>
  <si>
    <t>Funkční požadavek</t>
  </si>
  <si>
    <t>Popis</t>
  </si>
  <si>
    <t>Nefunkční požadavek</t>
  </si>
  <si>
    <t>Zajišťuje, že systém je schopný efektivně a lineárně škálovat s rostoucím počtem uživatelů.</t>
  </si>
  <si>
    <t>Zajišťuje, že systém udržuje přijatelný výkon a vysokou odezvu i při vysoké zátěži a špičkových obdobích.</t>
  </si>
  <si>
    <t>Zajišťuje, že systém poskytuje rychlou odezvu a dostatečný výkon pro efektivní používání.</t>
  </si>
  <si>
    <t>Zajišťuje, že systém je chráněn proti neoprávněnému přístupu a implementuje správná řízení přístupu.</t>
  </si>
  <si>
    <t>Zajišťuje, že systém splňuje příslušné audity a předpisy a udržuje sledovatelnost a transparentnost.</t>
  </si>
  <si>
    <t>Zajišťuje, že procesy autentizace a autorizace jsou rychlé a nepředstavují zbytečnou zátěž pro uživatele.</t>
  </si>
  <si>
    <t>Vysoká dostupnost a odolnost</t>
  </si>
  <si>
    <t>Zajišťuje, že systém je odolný proti poruchám a umožňuje rychlou obnovu v případě výpadku.</t>
  </si>
  <si>
    <t>Zajišťuje, že data jsou pravidelně zálohována a v případě potřeby lze provést jejich obnovu.</t>
  </si>
  <si>
    <t>Zajišťuje, že existuje plán obnovy po havárii a je pravidelně testován, aby byla zajištěna obnova systému.</t>
  </si>
  <si>
    <t>Zajišťuje, že systém splňuje příslušné audity a předpisy týkající se ochrany dat a soukromí.</t>
  </si>
  <si>
    <t>Zajišťuje, že systém je vždy dostupný a spolehlivý, minimalizuje výpadky a přerušení služeb.</t>
  </si>
  <si>
    <t>Zajišťuje, že systém má architekturu, která umožňuje snadné rozšiřování a růst v budoucnu.</t>
  </si>
  <si>
    <t>Uživatelská přívětivost a UX</t>
  </si>
  <si>
    <t>Zajišťuje, že systém je snadno použitelný, intuitivní a poskytuje pozitivní uživatelskou zkušenost.</t>
  </si>
  <si>
    <t>Zajišťuje, že systém je dobře zdokumentovaný a uživatelé mají přístup ke kvalitní dokumentaci a školením.</t>
  </si>
  <si>
    <t>Integrace s existujícími systémy</t>
  </si>
  <si>
    <t>Zajišťuje, že systém je schopný integrovat se stávajícími systémy a aplikacemi v organizaci.</t>
  </si>
  <si>
    <t>Zajišťuje, že systém je kompatibilní s průmyslovými standardy a předpisy, které platí v organizaci.</t>
  </si>
  <si>
    <t>Monitorování systému</t>
  </si>
  <si>
    <t>Zajišťuje, že systém je monitorován a protokolován, což umožňuje sledování výkonu a chování systému.</t>
  </si>
  <si>
    <t>Škálovatelná architektura</t>
  </si>
  <si>
    <t>Zajišťuje, že systém má architekturu, která umožňuje horizontální škálování a distribuci zátěže.</t>
  </si>
  <si>
    <t>Budoucí růst systému</t>
  </si>
  <si>
    <t>Zajišťuje, že systém je navržen tak, aby umožňoval budoucí růst a rozšiřitelnost.</t>
  </si>
  <si>
    <t>Kompatibilita s mobilními zařízeními</t>
  </si>
  <si>
    <t>Zajišťuje, že systém je plně kompatibilní a použitelný na mobilních zařízeních, jako jsou chytré telefony a tablety.</t>
  </si>
  <si>
    <t>Zajišťuje, že dodavatel systému má dobrou reputaci a dostatečné zkušenosti v oboru.</t>
  </si>
  <si>
    <t>Interoperabilita a integrace</t>
  </si>
  <si>
    <t>Zajišťuje, že systém je schopný spolupracovat s jinými systémy a poskytuje snadnou integraci.</t>
  </si>
  <si>
    <t>kupina</t>
  </si>
  <si>
    <t>Požadavek</t>
  </si>
  <si>
    <t>Výkon a škálovatelnost</t>
  </si>
  <si>
    <t>Integrace a interoperabilita</t>
  </si>
  <si>
    <t>Správa a dokumentace</t>
  </si>
  <si>
    <t xml:space="preserve">Datový a aplikační server na platformě Windows Server 2019 a MS SQL Server 2019 a vyšší. </t>
  </si>
  <si>
    <t>Systém bude podporovat kompletní lokalizaci prostředí v Českém jazyce.</t>
  </si>
  <si>
    <t xml:space="preserve">Systém bude obsahovat reportovací modul pro možnost generování reportů např. report všech oprávnění </t>
  </si>
  <si>
    <t>Systém umožní definovat oprávnění konkrétního uživatele přes více organizací (např. interní/externí správce)</t>
  </si>
  <si>
    <t>Reporting</t>
  </si>
  <si>
    <t>Správa skupin a opravnění</t>
  </si>
  <si>
    <t>Lokalizace prostředí</t>
  </si>
  <si>
    <t>Reportovací modul</t>
  </si>
  <si>
    <t>Definice konkrétního uživatele přes více organizací</t>
  </si>
  <si>
    <t>Integruje systém s existujícími adresářovými službami, například AD/AAD/LDAP, pro správu skupin, uživatelů a autentizaci.</t>
  </si>
  <si>
    <t>Umožňuje integrovat systém s externím poskytovatelem identity  a umožňuje uživatelům použít své existující přihlašovací údaje pro přístup k systému.</t>
  </si>
  <si>
    <t>Integrace monitorování aktivity uživatelů a detekce anomálií</t>
  </si>
  <si>
    <t>Systém umožní integraci se systémem monitorujícím aktivity uživatelů a systému a upozorňuje na podezřelé nebo neobvyklé chování, které by mohlo naznačovat bezpečnostní hrozbu.</t>
  </si>
  <si>
    <t>Škálovatelná a distribuovaná</t>
  </si>
  <si>
    <t>Operační systém</t>
  </si>
  <si>
    <t>Škálování a výkon</t>
  </si>
  <si>
    <t>Dostupnost a spolehlivost</t>
  </si>
  <si>
    <t>Uživatelská zkušenost a integrace</t>
  </si>
  <si>
    <t>Monitorování a dokumentace</t>
  </si>
  <si>
    <t>FP27</t>
  </si>
  <si>
    <t>Integrace s adresářovými službami</t>
  </si>
  <si>
    <t>Splňuje ANO/NE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</si>
</sst>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.9"/>
      <color theme="10"/>
      <name val="Calibri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6">
    <cellStyle name="Hyperlink 2" xfId="3" xr:uid="{7FC03440-4B60-415E-9723-95F24620A457}"/>
    <cellStyle name="Normal 3" xfId="5" xr:uid="{CA20AF89-800E-40DE-AA08-1E1ECF77AC56}"/>
    <cellStyle name="Normal 3 2" xfId="4" xr:uid="{26C67D0A-5C92-4495-BA48-97C3BFB868C5}"/>
    <cellStyle name="Normal 5" xfId="2" xr:uid="{6F9E0DD2-D4FA-4C2C-8A34-32744D107D93}"/>
    <cellStyle name="Normal_DPP APP CLC Templates_TAP_ v1 0_cl" xfId="1" xr:uid="{4C5FE5EF-19E6-4DAD-BE33-E69E26DA1DC2}"/>
    <cellStyle name="Normální" xfId="0" builtinId="0"/>
  </cellStyles>
  <dxfs count="20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1" indent="0" justifyLastLine="0" shrinkToFit="0" readingOrder="0"/>
    </dxf>
    <dxf>
      <alignment horizontal="general" vertical="top" textRotation="0" indent="0" justifyLastLine="0" shrinkToFit="0" readingOrder="0"/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1.microwebs.kworld.kpmg.com/Documents%20and%20Settings/msultan/Desktop/SOAS%20Methodology/GREG/EPM_CostManagementWorkbook_MOD5H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lash"/>
      <sheetName val="Billing Summary"/>
      <sheetName val="Workplan"/>
      <sheetName val="Budget"/>
      <sheetName val="Actual"/>
      <sheetName val="Est to Comp"/>
      <sheetName val="Resources"/>
      <sheetName val="Activities"/>
      <sheetName val="Activity Pivot"/>
      <sheetName val="Phases"/>
      <sheetName val="Period Range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F2">
            <v>10</v>
          </cell>
        </row>
        <row r="6">
          <cell r="A6" t="str">
            <v>Lola Partner</v>
          </cell>
        </row>
      </sheetData>
      <sheetData sheetId="7"/>
      <sheetData sheetId="8"/>
      <sheetData sheetId="9">
        <row r="4">
          <cell r="A4" t="str">
            <v>2.0 Plan</v>
          </cell>
        </row>
        <row r="5">
          <cell r="A5" t="str">
            <v>3.0 Coordinate</v>
          </cell>
        </row>
        <row r="6">
          <cell r="A6" t="str">
            <v>4.0 Close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8"/>
    </sheetNames>
    <sheetDataSet>
      <sheetData sheetId="0" refreshError="1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5E80760F-F8ED-45A2-9F7B-038F6CDF1C45}"/>
</namedSheetViews>
</file>

<file path=xl/namedSheetViews/namedSheetView2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BDF136D3-D5FE-42FB-B785-1672934C7DFD}"/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NefunkcniPozadavky" displayName="NefunkcniPozadavky" ref="A1:E28" totalsRowShown="0" headerRowDxfId="19" dataDxfId="18">
  <tableColumns count="5">
    <tableColumn id="9" xr3:uid="{00000000-0010-0000-0000-000009000000}" name="ID" dataDxfId="17"/>
    <tableColumn id="7" xr3:uid="{00000000-0010-0000-0000-000007000000}" name="Skupina" dataDxfId="16"/>
    <tableColumn id="2" xr3:uid="{00000000-0010-0000-0000-000002000000}" name="Název požadavku" dataDxfId="15"/>
    <tableColumn id="3" xr3:uid="{00000000-0010-0000-0000-000003000000}" name="Popis požadavku" dataDxfId="14"/>
    <tableColumn id="4" xr3:uid="{A6A0668C-C579-495F-ABB9-CAF561FCDF0D}" name="Splňuje ANO/NE" dataDxfId="13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A58538E-765B-48D7-B5E7-996C92F4BF6C}" name="NefunkcniPozadavky7" displayName="NefunkcniPozadavky7" ref="A1:E26" totalsRowShown="0" headerRowDxfId="12" dataDxfId="10" headerRowBorderDxfId="11" tableBorderDxfId="9" totalsRowBorderDxfId="8">
  <tableColumns count="5">
    <tableColumn id="9" xr3:uid="{EB4A8C96-E9A5-4D5A-A127-C1B7EDA73C0E}" name="ID" dataDxfId="7"/>
    <tableColumn id="7" xr3:uid="{547A67CA-DF01-4A29-99CC-85B4AB6878B2}" name="Skupina" dataDxfId="6"/>
    <tableColumn id="2" xr3:uid="{0047C312-E1B7-44B2-849D-AF6EEBB3105A}" name="Název požadavku" dataDxfId="5"/>
    <tableColumn id="3" xr3:uid="{95E16320-F84C-48EE-BE4C-C653163C4743}" name="Popis požadavku" dataDxfId="4"/>
    <tableColumn id="4" xr3:uid="{5C612AAD-B5A3-4DAB-B236-CCEA0A902718}" name="Splňuje ANO/NE" dataDxfId="3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2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28"/>
  <sheetViews>
    <sheetView showGridLines="0" zoomScaleNormal="100" workbookViewId="0">
      <pane ySplit="1" topLeftCell="A2" activePane="bottomLeft" state="frozen"/>
      <selection pane="bottomLeft" activeCell="E1" sqref="E1"/>
    </sheetView>
  </sheetViews>
  <sheetFormatPr defaultColWidth="8.88671875" defaultRowHeight="14.4" x14ac:dyDescent="0.3"/>
  <cols>
    <col min="1" max="1" width="17.33203125" style="2" bestFit="1" customWidth="1"/>
    <col min="2" max="2" width="31.33203125" style="2" bestFit="1" customWidth="1"/>
    <col min="3" max="3" width="58.44140625" style="2" bestFit="1" customWidth="1"/>
    <col min="4" max="4" width="59.6640625" style="1" bestFit="1" customWidth="1"/>
    <col min="5" max="5" width="15" style="1" bestFit="1" customWidth="1"/>
    <col min="6" max="6" width="30.44140625" style="2" bestFit="1" customWidth="1"/>
    <col min="7" max="7" width="33.6640625" style="2" bestFit="1" customWidth="1"/>
    <col min="8" max="8" width="13.6640625" style="2" customWidth="1"/>
    <col min="9" max="9" width="14.5546875" style="2" customWidth="1"/>
    <col min="10" max="16384" width="8.88671875" style="2"/>
  </cols>
  <sheetData>
    <row r="1" spans="1:5" x14ac:dyDescent="0.3">
      <c r="A1" s="2" t="s">
        <v>0</v>
      </c>
      <c r="B1" s="2" t="s">
        <v>1</v>
      </c>
      <c r="C1" s="2" t="s">
        <v>2</v>
      </c>
      <c r="D1" s="1" t="s">
        <v>3</v>
      </c>
      <c r="E1" s="1" t="s">
        <v>270</v>
      </c>
    </row>
    <row r="2" spans="1:5" ht="28.8" x14ac:dyDescent="0.3">
      <c r="A2" s="3" t="s">
        <v>4</v>
      </c>
      <c r="B2" s="4" t="s">
        <v>5</v>
      </c>
      <c r="C2" s="4" t="s">
        <v>6</v>
      </c>
      <c r="D2" s="3" t="s">
        <v>7</v>
      </c>
      <c r="E2" s="3"/>
    </row>
    <row r="3" spans="1:5" ht="28.8" x14ac:dyDescent="0.3">
      <c r="A3" s="3" t="s">
        <v>8</v>
      </c>
      <c r="B3" s="4" t="s">
        <v>5</v>
      </c>
      <c r="C3" s="4" t="s">
        <v>9</v>
      </c>
      <c r="D3" s="3" t="s">
        <v>10</v>
      </c>
      <c r="E3" s="3"/>
    </row>
    <row r="4" spans="1:5" ht="28.8" x14ac:dyDescent="0.3">
      <c r="A4" s="3" t="s">
        <v>11</v>
      </c>
      <c r="B4" s="4" t="s">
        <v>5</v>
      </c>
      <c r="C4" s="4" t="s">
        <v>15</v>
      </c>
      <c r="D4" s="3" t="s">
        <v>16</v>
      </c>
      <c r="E4" s="3"/>
    </row>
    <row r="5" spans="1:5" ht="28.8" x14ac:dyDescent="0.3">
      <c r="A5" s="3" t="s">
        <v>14</v>
      </c>
      <c r="B5" s="4" t="s">
        <v>5</v>
      </c>
      <c r="C5" s="4" t="s">
        <v>18</v>
      </c>
      <c r="D5" s="3" t="s">
        <v>19</v>
      </c>
      <c r="E5" s="3"/>
    </row>
    <row r="6" spans="1:5" ht="43.2" x14ac:dyDescent="0.3">
      <c r="A6" s="3" t="s">
        <v>17</v>
      </c>
      <c r="B6" s="4" t="s">
        <v>5</v>
      </c>
      <c r="C6" s="4" t="s">
        <v>24</v>
      </c>
      <c r="D6" s="3" t="s">
        <v>25</v>
      </c>
      <c r="E6" s="3"/>
    </row>
    <row r="7" spans="1:5" ht="28.8" x14ac:dyDescent="0.3">
      <c r="A7" s="3" t="s">
        <v>20</v>
      </c>
      <c r="B7" s="4" t="s">
        <v>5</v>
      </c>
      <c r="C7" s="4" t="s">
        <v>27</v>
      </c>
      <c r="D7" s="3" t="s">
        <v>28</v>
      </c>
      <c r="E7" s="3"/>
    </row>
    <row r="8" spans="1:5" ht="28.8" x14ac:dyDescent="0.3">
      <c r="A8" s="3" t="s">
        <v>23</v>
      </c>
      <c r="B8" s="4" t="s">
        <v>30</v>
      </c>
      <c r="C8" s="4" t="s">
        <v>31</v>
      </c>
      <c r="D8" s="3" t="s">
        <v>32</v>
      </c>
      <c r="E8" s="3"/>
    </row>
    <row r="9" spans="1:5" ht="28.8" x14ac:dyDescent="0.3">
      <c r="A9" s="3" t="s">
        <v>26</v>
      </c>
      <c r="B9" s="4" t="s">
        <v>30</v>
      </c>
      <c r="C9" s="4" t="s">
        <v>34</v>
      </c>
      <c r="D9" s="3" t="s">
        <v>35</v>
      </c>
      <c r="E9" s="3"/>
    </row>
    <row r="10" spans="1:5" ht="28.8" x14ac:dyDescent="0.3">
      <c r="A10" s="3" t="s">
        <v>29</v>
      </c>
      <c r="B10" s="4" t="s">
        <v>30</v>
      </c>
      <c r="C10" s="4" t="s">
        <v>37</v>
      </c>
      <c r="D10" s="3" t="s">
        <v>38</v>
      </c>
      <c r="E10" s="3"/>
    </row>
    <row r="11" spans="1:5" ht="43.2" x14ac:dyDescent="0.3">
      <c r="A11" s="3" t="s">
        <v>33</v>
      </c>
      <c r="B11" s="4" t="s">
        <v>30</v>
      </c>
      <c r="C11" s="4" t="s">
        <v>40</v>
      </c>
      <c r="D11" s="3" t="s">
        <v>41</v>
      </c>
      <c r="E11" s="3"/>
    </row>
    <row r="12" spans="1:5" ht="43.2" x14ac:dyDescent="0.3">
      <c r="A12" s="3" t="s">
        <v>36</v>
      </c>
      <c r="B12" s="4" t="s">
        <v>30</v>
      </c>
      <c r="C12" s="4" t="s">
        <v>43</v>
      </c>
      <c r="D12" s="3" t="s">
        <v>259</v>
      </c>
      <c r="E12" s="3"/>
    </row>
    <row r="13" spans="1:5" ht="43.2" x14ac:dyDescent="0.3">
      <c r="A13" s="3" t="s">
        <v>39</v>
      </c>
      <c r="B13" s="4" t="s">
        <v>30</v>
      </c>
      <c r="C13" s="4" t="s">
        <v>46</v>
      </c>
      <c r="D13" s="3" t="s">
        <v>47</v>
      </c>
      <c r="E13" s="3"/>
    </row>
    <row r="14" spans="1:5" ht="28.8" x14ac:dyDescent="0.3">
      <c r="A14" s="3" t="s">
        <v>42</v>
      </c>
      <c r="B14" s="4" t="s">
        <v>49</v>
      </c>
      <c r="C14" s="4" t="s">
        <v>50</v>
      </c>
      <c r="D14" s="3" t="s">
        <v>51</v>
      </c>
      <c r="E14" s="3"/>
    </row>
    <row r="15" spans="1:5" ht="28.8" x14ac:dyDescent="0.3">
      <c r="A15" s="3" t="s">
        <v>45</v>
      </c>
      <c r="B15" s="4" t="s">
        <v>49</v>
      </c>
      <c r="C15" s="4" t="s">
        <v>53</v>
      </c>
      <c r="D15" s="3" t="s">
        <v>54</v>
      </c>
      <c r="E15" s="3"/>
    </row>
    <row r="16" spans="1:5" ht="43.2" x14ac:dyDescent="0.3">
      <c r="A16" s="3" t="s">
        <v>48</v>
      </c>
      <c r="B16" s="4" t="s">
        <v>49</v>
      </c>
      <c r="C16" s="4" t="s">
        <v>260</v>
      </c>
      <c r="D16" s="3" t="s">
        <v>261</v>
      </c>
      <c r="E16" s="3"/>
    </row>
    <row r="17" spans="1:5" ht="28.8" x14ac:dyDescent="0.3">
      <c r="A17" s="3" t="s">
        <v>52</v>
      </c>
      <c r="B17" s="4" t="s">
        <v>49</v>
      </c>
      <c r="C17" s="4" t="s">
        <v>59</v>
      </c>
      <c r="D17" s="3" t="s">
        <v>60</v>
      </c>
      <c r="E17" s="3"/>
    </row>
    <row r="18" spans="1:5" ht="28.8" x14ac:dyDescent="0.3">
      <c r="A18" s="3" t="s">
        <v>55</v>
      </c>
      <c r="B18" s="4" t="s">
        <v>49</v>
      </c>
      <c r="C18" s="4" t="s">
        <v>62</v>
      </c>
      <c r="D18" s="3" t="s">
        <v>63</v>
      </c>
      <c r="E18" s="3"/>
    </row>
    <row r="19" spans="1:5" ht="28.8" x14ac:dyDescent="0.3">
      <c r="A19" s="3" t="s">
        <v>58</v>
      </c>
      <c r="B19" s="4" t="s">
        <v>65</v>
      </c>
      <c r="C19" s="4" t="s">
        <v>66</v>
      </c>
      <c r="D19" s="3" t="s">
        <v>67</v>
      </c>
      <c r="E19" s="3"/>
    </row>
    <row r="20" spans="1:5" ht="43.2" x14ac:dyDescent="0.3">
      <c r="A20" s="3" t="s">
        <v>61</v>
      </c>
      <c r="B20" s="4" t="s">
        <v>65</v>
      </c>
      <c r="C20" s="4" t="s">
        <v>69</v>
      </c>
      <c r="D20" s="3" t="s">
        <v>70</v>
      </c>
      <c r="E20" s="3"/>
    </row>
    <row r="21" spans="1:5" ht="43.2" x14ac:dyDescent="0.3">
      <c r="A21" s="3" t="s">
        <v>64</v>
      </c>
      <c r="B21" s="4" t="s">
        <v>65</v>
      </c>
      <c r="C21" s="4" t="s">
        <v>72</v>
      </c>
      <c r="D21" s="3" t="s">
        <v>73</v>
      </c>
      <c r="E21" s="3"/>
    </row>
    <row r="22" spans="1:5" ht="28.8" x14ac:dyDescent="0.3">
      <c r="A22" s="3" t="s">
        <v>68</v>
      </c>
      <c r="B22" s="4" t="s">
        <v>65</v>
      </c>
      <c r="C22" s="4" t="s">
        <v>269</v>
      </c>
      <c r="D22" s="3" t="s">
        <v>258</v>
      </c>
      <c r="E22" s="3"/>
    </row>
    <row r="23" spans="1:5" ht="28.8" x14ac:dyDescent="0.3">
      <c r="A23" s="3" t="s">
        <v>71</v>
      </c>
      <c r="B23" s="4" t="s">
        <v>78</v>
      </c>
      <c r="C23" s="4" t="s">
        <v>79</v>
      </c>
      <c r="D23" s="3" t="s">
        <v>80</v>
      </c>
      <c r="E23" s="3"/>
    </row>
    <row r="24" spans="1:5" ht="43.2" x14ac:dyDescent="0.3">
      <c r="A24" s="3" t="s">
        <v>74</v>
      </c>
      <c r="B24" s="3" t="s">
        <v>65</v>
      </c>
      <c r="C24" s="3" t="s">
        <v>40</v>
      </c>
      <c r="D24" s="3" t="s">
        <v>82</v>
      </c>
      <c r="E24" s="3"/>
    </row>
    <row r="25" spans="1:5" ht="57.6" x14ac:dyDescent="0.3">
      <c r="A25" s="3" t="s">
        <v>77</v>
      </c>
      <c r="B25" s="3" t="s">
        <v>5</v>
      </c>
      <c r="C25" s="3" t="s">
        <v>27</v>
      </c>
      <c r="D25" s="3" t="s">
        <v>84</v>
      </c>
      <c r="E25" s="3"/>
    </row>
    <row r="26" spans="1:5" ht="28.8" x14ac:dyDescent="0.3">
      <c r="A26" s="3" t="s">
        <v>81</v>
      </c>
      <c r="B26" s="3" t="s">
        <v>78</v>
      </c>
      <c r="C26" s="3" t="s">
        <v>255</v>
      </c>
      <c r="D26" s="3" t="s">
        <v>250</v>
      </c>
      <c r="E26" s="3"/>
    </row>
    <row r="27" spans="1:5" ht="28.8" x14ac:dyDescent="0.3">
      <c r="A27" s="3" t="s">
        <v>83</v>
      </c>
      <c r="B27" s="3" t="s">
        <v>253</v>
      </c>
      <c r="C27" s="3" t="s">
        <v>256</v>
      </c>
      <c r="D27" s="3" t="s">
        <v>251</v>
      </c>
      <c r="E27" s="3"/>
    </row>
    <row r="28" spans="1:5" ht="28.8" x14ac:dyDescent="0.3">
      <c r="A28" s="3" t="s">
        <v>268</v>
      </c>
      <c r="B28" s="3" t="s">
        <v>254</v>
      </c>
      <c r="C28" s="3" t="s">
        <v>257</v>
      </c>
      <c r="D28" s="3" t="s">
        <v>252</v>
      </c>
      <c r="E28" s="3"/>
    </row>
  </sheetData>
  <dataConsolidate/>
  <phoneticPr fontId="5" type="noConversion"/>
  <conditionalFormatting sqref="A2:C2 A3:E28">
    <cfRule type="cellIs" dxfId="2" priority="14" operator="equal">
      <formula>0</formula>
    </cfRule>
  </conditionalFormatting>
  <pageMargins left="0.7" right="0.7" top="0.75" bottom="0.75" header="0.3" footer="0.3"/>
  <pageSetup paperSize="9" scale="4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5796-01F3-4D5D-99C6-F530734453DA}">
  <sheetPr>
    <pageSetUpPr fitToPage="1"/>
  </sheetPr>
  <dimension ref="A1:E26"/>
  <sheetViews>
    <sheetView showGridLines="0" tabSelected="1" zoomScaleNormal="100" workbookViewId="0">
      <pane ySplit="1" topLeftCell="A2" activePane="bottomLeft" state="frozen"/>
      <selection pane="bottomLeft" activeCell="F3" sqref="F3"/>
    </sheetView>
  </sheetViews>
  <sheetFormatPr defaultColWidth="8.88671875" defaultRowHeight="14.4" x14ac:dyDescent="0.3"/>
  <cols>
    <col min="1" max="1" width="17.33203125" style="2" bestFit="1" customWidth="1"/>
    <col min="2" max="2" width="32.33203125" style="2" bestFit="1" customWidth="1"/>
    <col min="3" max="3" width="38.33203125" style="2" bestFit="1" customWidth="1"/>
    <col min="4" max="4" width="69.5546875" style="1" bestFit="1" customWidth="1"/>
    <col min="5" max="5" width="15" style="1" bestFit="1" customWidth="1"/>
    <col min="6" max="6" width="26.88671875" style="2" bestFit="1" customWidth="1"/>
    <col min="7" max="7" width="30.44140625" style="2" bestFit="1" customWidth="1"/>
    <col min="8" max="8" width="33.6640625" style="2" bestFit="1" customWidth="1"/>
    <col min="9" max="9" width="23.88671875" style="2" bestFit="1" customWidth="1"/>
    <col min="10" max="16384" width="8.88671875" style="2"/>
  </cols>
  <sheetData>
    <row r="1" spans="1:5" x14ac:dyDescent="0.3">
      <c r="A1" s="10" t="s">
        <v>0</v>
      </c>
      <c r="B1" s="11" t="s">
        <v>1</v>
      </c>
      <c r="C1" s="11" t="s">
        <v>2</v>
      </c>
      <c r="D1" s="12" t="s">
        <v>3</v>
      </c>
      <c r="E1" s="13" t="s">
        <v>270</v>
      </c>
    </row>
    <row r="2" spans="1:5" ht="28.8" x14ac:dyDescent="0.3">
      <c r="A2" s="5" t="s">
        <v>85</v>
      </c>
      <c r="B2" s="4" t="s">
        <v>264</v>
      </c>
      <c r="C2" s="3" t="s">
        <v>86</v>
      </c>
      <c r="D2" s="3" t="s">
        <v>87</v>
      </c>
      <c r="E2" s="6"/>
    </row>
    <row r="3" spans="1:5" ht="28.8" x14ac:dyDescent="0.3">
      <c r="A3" s="5" t="s">
        <v>88</v>
      </c>
      <c r="B3" s="4" t="s">
        <v>89</v>
      </c>
      <c r="C3" s="3" t="s">
        <v>89</v>
      </c>
      <c r="D3" s="3" t="s">
        <v>90</v>
      </c>
      <c r="E3" s="6"/>
    </row>
    <row r="4" spans="1:5" ht="28.8" x14ac:dyDescent="0.3">
      <c r="A4" s="5" t="s">
        <v>91</v>
      </c>
      <c r="B4" s="4" t="s">
        <v>265</v>
      </c>
      <c r="C4" s="3" t="s">
        <v>92</v>
      </c>
      <c r="D4" s="3" t="s">
        <v>93</v>
      </c>
      <c r="E4" s="6"/>
    </row>
    <row r="5" spans="1:5" ht="28.8" x14ac:dyDescent="0.3">
      <c r="A5" s="5" t="s">
        <v>94</v>
      </c>
      <c r="B5" s="4" t="s">
        <v>89</v>
      </c>
      <c r="C5" s="3" t="s">
        <v>95</v>
      </c>
      <c r="D5" s="3" t="s">
        <v>96</v>
      </c>
      <c r="E5" s="6"/>
    </row>
    <row r="6" spans="1:5" ht="28.8" x14ac:dyDescent="0.3">
      <c r="A6" s="5" t="s">
        <v>97</v>
      </c>
      <c r="B6" s="4" t="s">
        <v>265</v>
      </c>
      <c r="C6" s="3" t="s">
        <v>98</v>
      </c>
      <c r="D6" s="3" t="s">
        <v>99</v>
      </c>
      <c r="E6" s="6"/>
    </row>
    <row r="7" spans="1:5" ht="28.8" x14ac:dyDescent="0.3">
      <c r="A7" s="5" t="s">
        <v>100</v>
      </c>
      <c r="B7" s="4" t="s">
        <v>266</v>
      </c>
      <c r="C7" s="3" t="s">
        <v>101</v>
      </c>
      <c r="D7" s="3" t="s">
        <v>102</v>
      </c>
      <c r="E7" s="6"/>
    </row>
    <row r="8" spans="1:5" ht="28.8" x14ac:dyDescent="0.3">
      <c r="A8" s="5" t="s">
        <v>103</v>
      </c>
      <c r="B8" s="4" t="s">
        <v>266</v>
      </c>
      <c r="C8" s="3" t="s">
        <v>104</v>
      </c>
      <c r="D8" s="3" t="s">
        <v>105</v>
      </c>
      <c r="E8" s="6"/>
    </row>
    <row r="9" spans="1:5" ht="28.8" x14ac:dyDescent="0.3">
      <c r="A9" s="5" t="s">
        <v>106</v>
      </c>
      <c r="B9" s="4" t="s">
        <v>267</v>
      </c>
      <c r="C9" s="3" t="s">
        <v>107</v>
      </c>
      <c r="D9" s="3" t="s">
        <v>108</v>
      </c>
      <c r="E9" s="6"/>
    </row>
    <row r="10" spans="1:5" ht="28.8" x14ac:dyDescent="0.3">
      <c r="A10" s="5" t="s">
        <v>109</v>
      </c>
      <c r="B10" s="4" t="s">
        <v>264</v>
      </c>
      <c r="C10" s="3" t="s">
        <v>110</v>
      </c>
      <c r="D10" s="3" t="s">
        <v>111</v>
      </c>
      <c r="E10" s="6"/>
    </row>
    <row r="11" spans="1:5" ht="28.8" x14ac:dyDescent="0.3">
      <c r="A11" s="5" t="s">
        <v>112</v>
      </c>
      <c r="B11" s="4" t="s">
        <v>266</v>
      </c>
      <c r="C11" s="3" t="s">
        <v>113</v>
      </c>
      <c r="D11" s="3" t="s">
        <v>114</v>
      </c>
      <c r="E11" s="6"/>
    </row>
    <row r="12" spans="1:5" ht="28.8" x14ac:dyDescent="0.3">
      <c r="A12" s="5" t="s">
        <v>115</v>
      </c>
      <c r="B12" s="4" t="s">
        <v>265</v>
      </c>
      <c r="C12" s="3" t="s">
        <v>116</v>
      </c>
      <c r="D12" s="3" t="s">
        <v>117</v>
      </c>
      <c r="E12" s="6"/>
    </row>
    <row r="13" spans="1:5" ht="28.8" x14ac:dyDescent="0.3">
      <c r="A13" s="5" t="s">
        <v>118</v>
      </c>
      <c r="B13" s="4" t="s">
        <v>267</v>
      </c>
      <c r="C13" s="3" t="s">
        <v>119</v>
      </c>
      <c r="D13" s="3" t="s">
        <v>120</v>
      </c>
      <c r="E13" s="6"/>
    </row>
    <row r="14" spans="1:5" ht="28.8" x14ac:dyDescent="0.3">
      <c r="A14" s="5" t="s">
        <v>121</v>
      </c>
      <c r="B14" s="4" t="s">
        <v>264</v>
      </c>
      <c r="C14" s="3" t="s">
        <v>122</v>
      </c>
      <c r="D14" s="3" t="s">
        <v>123</v>
      </c>
      <c r="E14" s="6"/>
    </row>
    <row r="15" spans="1:5" ht="28.8" x14ac:dyDescent="0.3">
      <c r="A15" s="5" t="s">
        <v>124</v>
      </c>
      <c r="B15" s="4" t="s">
        <v>242</v>
      </c>
      <c r="C15" s="3" t="s">
        <v>127</v>
      </c>
      <c r="D15" s="3" t="s">
        <v>128</v>
      </c>
      <c r="E15" s="6"/>
    </row>
    <row r="16" spans="1:5" ht="28.8" x14ac:dyDescent="0.3">
      <c r="A16" s="5" t="s">
        <v>126</v>
      </c>
      <c r="B16" s="4" t="s">
        <v>264</v>
      </c>
      <c r="C16" s="3" t="s">
        <v>130</v>
      </c>
      <c r="D16" s="3" t="s">
        <v>131</v>
      </c>
      <c r="E16" s="6"/>
    </row>
    <row r="17" spans="1:5" ht="28.8" x14ac:dyDescent="0.3">
      <c r="A17" s="5" t="s">
        <v>129</v>
      </c>
      <c r="B17" s="4" t="s">
        <v>265</v>
      </c>
      <c r="C17" s="3" t="s">
        <v>133</v>
      </c>
      <c r="D17" s="3" t="s">
        <v>134</v>
      </c>
      <c r="E17" s="6"/>
    </row>
    <row r="18" spans="1:5" ht="28.8" x14ac:dyDescent="0.3">
      <c r="A18" s="5" t="s">
        <v>132</v>
      </c>
      <c r="B18" s="4" t="s">
        <v>89</v>
      </c>
      <c r="C18" s="3" t="s">
        <v>136</v>
      </c>
      <c r="D18" s="3" t="s">
        <v>137</v>
      </c>
      <c r="E18" s="6"/>
    </row>
    <row r="19" spans="1:5" ht="28.8" x14ac:dyDescent="0.3">
      <c r="A19" s="5" t="s">
        <v>135</v>
      </c>
      <c r="B19" s="4" t="s">
        <v>139</v>
      </c>
      <c r="C19" s="3" t="s">
        <v>139</v>
      </c>
      <c r="D19" s="3" t="s">
        <v>140</v>
      </c>
      <c r="E19" s="6"/>
    </row>
    <row r="20" spans="1:5" ht="28.8" x14ac:dyDescent="0.3">
      <c r="A20" s="5" t="s">
        <v>138</v>
      </c>
      <c r="B20" s="4" t="s">
        <v>89</v>
      </c>
      <c r="C20" s="3" t="s">
        <v>142</v>
      </c>
      <c r="D20" s="3" t="s">
        <v>143</v>
      </c>
      <c r="E20" s="6"/>
    </row>
    <row r="21" spans="1:5" ht="28.8" x14ac:dyDescent="0.3">
      <c r="A21" s="5" t="s">
        <v>141</v>
      </c>
      <c r="B21" s="4" t="s">
        <v>265</v>
      </c>
      <c r="C21" s="3" t="s">
        <v>145</v>
      </c>
      <c r="D21" s="3" t="s">
        <v>146</v>
      </c>
      <c r="E21" s="6"/>
    </row>
    <row r="22" spans="1:5" ht="28.8" x14ac:dyDescent="0.3">
      <c r="A22" s="5" t="s">
        <v>144</v>
      </c>
      <c r="B22" s="4" t="s">
        <v>262</v>
      </c>
      <c r="C22" s="3" t="s">
        <v>148</v>
      </c>
      <c r="D22" s="3" t="s">
        <v>149</v>
      </c>
      <c r="E22" s="6"/>
    </row>
    <row r="23" spans="1:5" ht="28.8" x14ac:dyDescent="0.3">
      <c r="A23" s="5" t="s">
        <v>147</v>
      </c>
      <c r="B23" s="4" t="s">
        <v>264</v>
      </c>
      <c r="C23" s="3" t="s">
        <v>151</v>
      </c>
      <c r="D23" s="3" t="s">
        <v>152</v>
      </c>
      <c r="E23" s="6"/>
    </row>
    <row r="24" spans="1:5" ht="28.8" x14ac:dyDescent="0.3">
      <c r="A24" s="5" t="s">
        <v>150</v>
      </c>
      <c r="B24" s="4" t="s">
        <v>266</v>
      </c>
      <c r="C24" s="3" t="s">
        <v>154</v>
      </c>
      <c r="D24" s="3" t="s">
        <v>155</v>
      </c>
      <c r="E24" s="6"/>
    </row>
    <row r="25" spans="1:5" ht="28.8" x14ac:dyDescent="0.3">
      <c r="A25" s="5" t="s">
        <v>153</v>
      </c>
      <c r="B25" s="4" t="s">
        <v>266</v>
      </c>
      <c r="C25" s="3" t="s">
        <v>157</v>
      </c>
      <c r="D25" s="3" t="s">
        <v>158</v>
      </c>
      <c r="E25" s="6"/>
    </row>
    <row r="26" spans="1:5" ht="28.8" x14ac:dyDescent="0.3">
      <c r="A26" s="7" t="s">
        <v>156</v>
      </c>
      <c r="B26" s="8" t="s">
        <v>263</v>
      </c>
      <c r="C26" s="8" t="s">
        <v>263</v>
      </c>
      <c r="D26" s="8" t="s">
        <v>249</v>
      </c>
      <c r="E26" s="9"/>
    </row>
  </sheetData>
  <dataConsolidate/>
  <phoneticPr fontId="5" type="noConversion"/>
  <conditionalFormatting sqref="A2:A26 C2:E26">
    <cfRule type="cellIs" dxfId="1" priority="4" operator="equal">
      <formula>0</formula>
    </cfRule>
  </conditionalFormatting>
  <conditionalFormatting sqref="B26">
    <cfRule type="cellIs" dxfId="0" priority="1" operator="equal">
      <formula>0</formula>
    </cfRule>
  </conditionalFormatting>
  <pageMargins left="0.7" right="0.7" top="0.75" bottom="0.75" header="0.3" footer="0.3"/>
  <pageSetup paperSize="9" scale="50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4E784-24C1-43E1-B361-A112FC2FBC59}">
  <sheetPr>
    <tabColor rgb="FFFFFF00"/>
  </sheetPr>
  <dimension ref="A1:C100"/>
  <sheetViews>
    <sheetView topLeftCell="A52" workbookViewId="0">
      <selection activeCell="A80" sqref="A80"/>
    </sheetView>
  </sheetViews>
  <sheetFormatPr defaultColWidth="8.88671875" defaultRowHeight="14.4" x14ac:dyDescent="0.3"/>
  <cols>
    <col min="1" max="1" width="61.44140625" bestFit="1" customWidth="1"/>
    <col min="2" max="2" width="58.44140625" bestFit="1" customWidth="1"/>
    <col min="3" max="3" width="148.88671875" bestFit="1" customWidth="1"/>
  </cols>
  <sheetData>
    <row r="1" spans="1:2" x14ac:dyDescent="0.3">
      <c r="A1" t="s">
        <v>159</v>
      </c>
      <c r="B1" t="s">
        <v>160</v>
      </c>
    </row>
    <row r="2" spans="1:2" x14ac:dyDescent="0.3">
      <c r="A2" t="s">
        <v>161</v>
      </c>
      <c r="B2" t="s">
        <v>162</v>
      </c>
    </row>
    <row r="3" spans="1:2" x14ac:dyDescent="0.3">
      <c r="A3" t="s">
        <v>163</v>
      </c>
      <c r="B3" t="s">
        <v>164</v>
      </c>
    </row>
    <row r="4" spans="1:2" x14ac:dyDescent="0.3">
      <c r="A4" t="s">
        <v>165</v>
      </c>
      <c r="B4" t="s">
        <v>166</v>
      </c>
    </row>
    <row r="5" spans="1:2" x14ac:dyDescent="0.3">
      <c r="A5" t="s">
        <v>167</v>
      </c>
      <c r="B5" t="s">
        <v>168</v>
      </c>
    </row>
    <row r="6" spans="1:2" x14ac:dyDescent="0.3">
      <c r="A6" t="s">
        <v>169</v>
      </c>
      <c r="B6" t="s">
        <v>170</v>
      </c>
    </row>
    <row r="7" spans="1:2" x14ac:dyDescent="0.3">
      <c r="A7" t="s">
        <v>171</v>
      </c>
      <c r="B7" t="s">
        <v>172</v>
      </c>
    </row>
    <row r="8" spans="1:2" x14ac:dyDescent="0.3">
      <c r="A8" t="s">
        <v>173</v>
      </c>
      <c r="B8" t="s">
        <v>174</v>
      </c>
    </row>
    <row r="9" spans="1:2" x14ac:dyDescent="0.3">
      <c r="A9" t="s">
        <v>175</v>
      </c>
      <c r="B9" t="s">
        <v>176</v>
      </c>
    </row>
    <row r="10" spans="1:2" x14ac:dyDescent="0.3">
      <c r="A10" t="s">
        <v>177</v>
      </c>
      <c r="B10" t="s">
        <v>178</v>
      </c>
    </row>
    <row r="11" spans="1:2" x14ac:dyDescent="0.3">
      <c r="A11" t="s">
        <v>179</v>
      </c>
      <c r="B11" t="s">
        <v>180</v>
      </c>
    </row>
    <row r="12" spans="1:2" x14ac:dyDescent="0.3">
      <c r="A12" t="s">
        <v>181</v>
      </c>
      <c r="B12" t="s">
        <v>182</v>
      </c>
    </row>
    <row r="13" spans="1:2" x14ac:dyDescent="0.3">
      <c r="A13" t="s">
        <v>183</v>
      </c>
      <c r="B13" t="s">
        <v>184</v>
      </c>
    </row>
    <row r="14" spans="1:2" x14ac:dyDescent="0.3">
      <c r="A14" t="s">
        <v>185</v>
      </c>
      <c r="B14" t="s">
        <v>186</v>
      </c>
    </row>
    <row r="15" spans="1:2" x14ac:dyDescent="0.3">
      <c r="A15" t="s">
        <v>187</v>
      </c>
      <c r="B15" t="s">
        <v>188</v>
      </c>
    </row>
    <row r="16" spans="1:2" x14ac:dyDescent="0.3">
      <c r="A16" t="s">
        <v>189</v>
      </c>
      <c r="B16" t="s">
        <v>190</v>
      </c>
    </row>
    <row r="17" spans="1:3" x14ac:dyDescent="0.3">
      <c r="A17" t="s">
        <v>191</v>
      </c>
      <c r="B17" t="s">
        <v>192</v>
      </c>
    </row>
    <row r="18" spans="1:3" x14ac:dyDescent="0.3">
      <c r="A18" t="s">
        <v>193</v>
      </c>
      <c r="B18" t="s">
        <v>194</v>
      </c>
    </row>
    <row r="19" spans="1:3" x14ac:dyDescent="0.3">
      <c r="A19" t="s">
        <v>195</v>
      </c>
      <c r="B19" t="s">
        <v>196</v>
      </c>
    </row>
    <row r="20" spans="1:3" x14ac:dyDescent="0.3">
      <c r="A20" t="s">
        <v>197</v>
      </c>
      <c r="B20" t="s">
        <v>198</v>
      </c>
    </row>
    <row r="21" spans="1:3" x14ac:dyDescent="0.3">
      <c r="A21" t="s">
        <v>199</v>
      </c>
      <c r="B21" t="s">
        <v>200</v>
      </c>
    </row>
    <row r="22" spans="1:3" x14ac:dyDescent="0.3">
      <c r="A22" t="s">
        <v>201</v>
      </c>
      <c r="B22" t="s">
        <v>202</v>
      </c>
    </row>
    <row r="23" spans="1:3" x14ac:dyDescent="0.3">
      <c r="A23" t="s">
        <v>203</v>
      </c>
      <c r="B23" t="s">
        <v>204</v>
      </c>
    </row>
    <row r="24" spans="1:3" x14ac:dyDescent="0.3">
      <c r="A24" t="s">
        <v>205</v>
      </c>
      <c r="B24" t="s">
        <v>206</v>
      </c>
    </row>
    <row r="25" spans="1:3" x14ac:dyDescent="0.3">
      <c r="A25" t="s">
        <v>207</v>
      </c>
      <c r="B25" t="s">
        <v>208</v>
      </c>
    </row>
    <row r="26" spans="1:3" x14ac:dyDescent="0.3">
      <c r="A26" t="s">
        <v>209</v>
      </c>
      <c r="B26" t="s">
        <v>210</v>
      </c>
    </row>
    <row r="28" spans="1:3" x14ac:dyDescent="0.3">
      <c r="A28" t="s">
        <v>1</v>
      </c>
      <c r="B28" t="s">
        <v>211</v>
      </c>
      <c r="C28" t="s">
        <v>212</v>
      </c>
    </row>
    <row r="29" spans="1:3" x14ac:dyDescent="0.3">
      <c r="A29" t="s">
        <v>5</v>
      </c>
      <c r="B29" t="s">
        <v>6</v>
      </c>
      <c r="C29" t="s">
        <v>7</v>
      </c>
    </row>
    <row r="30" spans="1:3" x14ac:dyDescent="0.3">
      <c r="A30" t="s">
        <v>5</v>
      </c>
      <c r="B30" t="s">
        <v>9</v>
      </c>
      <c r="C30" t="s">
        <v>10</v>
      </c>
    </row>
    <row r="31" spans="1:3" x14ac:dyDescent="0.3">
      <c r="A31" t="s">
        <v>5</v>
      </c>
      <c r="B31" t="s">
        <v>12</v>
      </c>
      <c r="C31" t="s">
        <v>13</v>
      </c>
    </row>
    <row r="32" spans="1:3" x14ac:dyDescent="0.3">
      <c r="A32" t="s">
        <v>5</v>
      </c>
      <c r="B32" t="s">
        <v>15</v>
      </c>
      <c r="C32" t="s">
        <v>16</v>
      </c>
    </row>
    <row r="33" spans="1:3" x14ac:dyDescent="0.3">
      <c r="A33" t="s">
        <v>5</v>
      </c>
      <c r="B33" t="s">
        <v>18</v>
      </c>
      <c r="C33" t="s">
        <v>19</v>
      </c>
    </row>
    <row r="34" spans="1:3" x14ac:dyDescent="0.3">
      <c r="A34" t="s">
        <v>5</v>
      </c>
      <c r="B34" t="s">
        <v>21</v>
      </c>
      <c r="C34" t="s">
        <v>22</v>
      </c>
    </row>
    <row r="35" spans="1:3" x14ac:dyDescent="0.3">
      <c r="A35" t="s">
        <v>5</v>
      </c>
      <c r="B35" t="s">
        <v>24</v>
      </c>
      <c r="C35" t="s">
        <v>25</v>
      </c>
    </row>
    <row r="36" spans="1:3" x14ac:dyDescent="0.3">
      <c r="A36" t="s">
        <v>5</v>
      </c>
      <c r="B36" t="s">
        <v>27</v>
      </c>
      <c r="C36" t="s">
        <v>28</v>
      </c>
    </row>
    <row r="37" spans="1:3" x14ac:dyDescent="0.3">
      <c r="A37" t="s">
        <v>30</v>
      </c>
      <c r="B37" t="s">
        <v>31</v>
      </c>
      <c r="C37" t="s">
        <v>32</v>
      </c>
    </row>
    <row r="38" spans="1:3" x14ac:dyDescent="0.3">
      <c r="A38" t="s">
        <v>30</v>
      </c>
      <c r="B38" t="s">
        <v>34</v>
      </c>
      <c r="C38" t="s">
        <v>35</v>
      </c>
    </row>
    <row r="39" spans="1:3" x14ac:dyDescent="0.3">
      <c r="A39" t="s">
        <v>30</v>
      </c>
      <c r="B39" t="s">
        <v>37</v>
      </c>
      <c r="C39" t="s">
        <v>38</v>
      </c>
    </row>
    <row r="40" spans="1:3" x14ac:dyDescent="0.3">
      <c r="A40" t="s">
        <v>30</v>
      </c>
      <c r="B40" t="s">
        <v>40</v>
      </c>
      <c r="C40" t="s">
        <v>41</v>
      </c>
    </row>
    <row r="41" spans="1:3" x14ac:dyDescent="0.3">
      <c r="A41" t="s">
        <v>30</v>
      </c>
      <c r="B41" t="s">
        <v>43</v>
      </c>
      <c r="C41" t="s">
        <v>44</v>
      </c>
    </row>
    <row r="42" spans="1:3" x14ac:dyDescent="0.3">
      <c r="A42" t="s">
        <v>30</v>
      </c>
      <c r="B42" t="s">
        <v>46</v>
      </c>
      <c r="C42" t="s">
        <v>47</v>
      </c>
    </row>
    <row r="43" spans="1:3" x14ac:dyDescent="0.3">
      <c r="A43" t="s">
        <v>49</v>
      </c>
      <c r="B43" t="s">
        <v>50</v>
      </c>
      <c r="C43" t="s">
        <v>51</v>
      </c>
    </row>
    <row r="44" spans="1:3" x14ac:dyDescent="0.3">
      <c r="A44" t="s">
        <v>49</v>
      </c>
      <c r="B44" t="s">
        <v>53</v>
      </c>
      <c r="C44" t="s">
        <v>54</v>
      </c>
    </row>
    <row r="45" spans="1:3" x14ac:dyDescent="0.3">
      <c r="A45" t="s">
        <v>49</v>
      </c>
      <c r="B45" t="s">
        <v>56</v>
      </c>
      <c r="C45" t="s">
        <v>57</v>
      </c>
    </row>
    <row r="46" spans="1:3" x14ac:dyDescent="0.3">
      <c r="A46" t="s">
        <v>49</v>
      </c>
      <c r="B46" t="s">
        <v>59</v>
      </c>
      <c r="C46" t="s">
        <v>60</v>
      </c>
    </row>
    <row r="47" spans="1:3" x14ac:dyDescent="0.3">
      <c r="A47" t="s">
        <v>49</v>
      </c>
      <c r="B47" t="s">
        <v>62</v>
      </c>
      <c r="C47" t="s">
        <v>63</v>
      </c>
    </row>
    <row r="48" spans="1:3" x14ac:dyDescent="0.3">
      <c r="A48" t="s">
        <v>65</v>
      </c>
      <c r="B48" t="s">
        <v>66</v>
      </c>
      <c r="C48" t="s">
        <v>67</v>
      </c>
    </row>
    <row r="49" spans="1:3" x14ac:dyDescent="0.3">
      <c r="A49" t="s">
        <v>65</v>
      </c>
      <c r="B49" t="s">
        <v>69</v>
      </c>
      <c r="C49" t="s">
        <v>70</v>
      </c>
    </row>
    <row r="50" spans="1:3" x14ac:dyDescent="0.3">
      <c r="A50" t="s">
        <v>65</v>
      </c>
      <c r="B50" t="s">
        <v>72</v>
      </c>
      <c r="C50" t="s">
        <v>73</v>
      </c>
    </row>
    <row r="51" spans="1:3" x14ac:dyDescent="0.3">
      <c r="A51" t="s">
        <v>65</v>
      </c>
      <c r="B51" t="s">
        <v>75</v>
      </c>
      <c r="C51" t="s">
        <v>76</v>
      </c>
    </row>
    <row r="52" spans="1:3" x14ac:dyDescent="0.3">
      <c r="A52" t="s">
        <v>78</v>
      </c>
      <c r="B52" t="s">
        <v>79</v>
      </c>
      <c r="C52" t="s">
        <v>80</v>
      </c>
    </row>
    <row r="54" spans="1:3" x14ac:dyDescent="0.3">
      <c r="A54" t="s">
        <v>1</v>
      </c>
      <c r="B54" t="s">
        <v>213</v>
      </c>
      <c r="C54" t="s">
        <v>212</v>
      </c>
    </row>
    <row r="55" spans="1:3" x14ac:dyDescent="0.3">
      <c r="A55" t="s">
        <v>86</v>
      </c>
      <c r="B55" t="s">
        <v>130</v>
      </c>
      <c r="C55" t="s">
        <v>214</v>
      </c>
    </row>
    <row r="56" spans="1:3" x14ac:dyDescent="0.3">
      <c r="A56" t="s">
        <v>86</v>
      </c>
      <c r="B56" t="s">
        <v>151</v>
      </c>
      <c r="C56" t="s">
        <v>215</v>
      </c>
    </row>
    <row r="57" spans="1:3" x14ac:dyDescent="0.3">
      <c r="A57" t="s">
        <v>86</v>
      </c>
      <c r="B57" t="s">
        <v>122</v>
      </c>
      <c r="C57" t="s">
        <v>216</v>
      </c>
    </row>
    <row r="58" spans="1:3" x14ac:dyDescent="0.3">
      <c r="A58" t="s">
        <v>89</v>
      </c>
      <c r="B58" t="s">
        <v>89</v>
      </c>
      <c r="C58" t="s">
        <v>217</v>
      </c>
    </row>
    <row r="59" spans="1:3" x14ac:dyDescent="0.3">
      <c r="A59" t="s">
        <v>89</v>
      </c>
      <c r="B59" t="s">
        <v>142</v>
      </c>
      <c r="C59" t="s">
        <v>218</v>
      </c>
    </row>
    <row r="60" spans="1:3" x14ac:dyDescent="0.3">
      <c r="A60" t="s">
        <v>89</v>
      </c>
      <c r="B60" t="s">
        <v>136</v>
      </c>
      <c r="C60" t="s">
        <v>219</v>
      </c>
    </row>
    <row r="61" spans="1:3" x14ac:dyDescent="0.3">
      <c r="A61" t="s">
        <v>220</v>
      </c>
      <c r="B61" t="s">
        <v>133</v>
      </c>
      <c r="C61" t="s">
        <v>221</v>
      </c>
    </row>
    <row r="62" spans="1:3" x14ac:dyDescent="0.3">
      <c r="A62" t="s">
        <v>220</v>
      </c>
      <c r="B62" t="s">
        <v>139</v>
      </c>
      <c r="C62" t="s">
        <v>222</v>
      </c>
    </row>
    <row r="63" spans="1:3" x14ac:dyDescent="0.3">
      <c r="A63" t="s">
        <v>220</v>
      </c>
      <c r="B63" t="s">
        <v>145</v>
      </c>
      <c r="C63" t="s">
        <v>223</v>
      </c>
    </row>
    <row r="64" spans="1:3" x14ac:dyDescent="0.3">
      <c r="A64" t="s">
        <v>95</v>
      </c>
      <c r="B64" t="s">
        <v>142</v>
      </c>
      <c r="C64" t="s">
        <v>224</v>
      </c>
    </row>
    <row r="65" spans="1:3" x14ac:dyDescent="0.3">
      <c r="A65" t="s">
        <v>95</v>
      </c>
      <c r="B65" t="s">
        <v>59</v>
      </c>
      <c r="C65" t="s">
        <v>60</v>
      </c>
    </row>
    <row r="66" spans="1:3" x14ac:dyDescent="0.3">
      <c r="A66" t="s">
        <v>98</v>
      </c>
      <c r="B66" t="s">
        <v>98</v>
      </c>
      <c r="C66" t="s">
        <v>225</v>
      </c>
    </row>
    <row r="67" spans="1:3" x14ac:dyDescent="0.3">
      <c r="A67" t="s">
        <v>98</v>
      </c>
      <c r="B67" t="s">
        <v>110</v>
      </c>
      <c r="C67" t="s">
        <v>226</v>
      </c>
    </row>
    <row r="68" spans="1:3" x14ac:dyDescent="0.3">
      <c r="A68" t="s">
        <v>227</v>
      </c>
      <c r="B68" t="s">
        <v>101</v>
      </c>
      <c r="C68" t="s">
        <v>228</v>
      </c>
    </row>
    <row r="69" spans="1:3" x14ac:dyDescent="0.3">
      <c r="A69" t="s">
        <v>227</v>
      </c>
      <c r="B69" t="s">
        <v>154</v>
      </c>
      <c r="C69" t="s">
        <v>229</v>
      </c>
    </row>
    <row r="70" spans="1:3" x14ac:dyDescent="0.3">
      <c r="A70" t="s">
        <v>230</v>
      </c>
      <c r="B70" t="s">
        <v>104</v>
      </c>
      <c r="C70" t="s">
        <v>231</v>
      </c>
    </row>
    <row r="71" spans="1:3" x14ac:dyDescent="0.3">
      <c r="A71" t="s">
        <v>230</v>
      </c>
      <c r="B71" t="s">
        <v>113</v>
      </c>
      <c r="C71" t="s">
        <v>232</v>
      </c>
    </row>
    <row r="72" spans="1:3" x14ac:dyDescent="0.3">
      <c r="A72" t="s">
        <v>233</v>
      </c>
      <c r="B72" t="s">
        <v>107</v>
      </c>
      <c r="C72" t="s">
        <v>234</v>
      </c>
    </row>
    <row r="73" spans="1:3" x14ac:dyDescent="0.3">
      <c r="A73" t="s">
        <v>235</v>
      </c>
      <c r="B73" t="s">
        <v>148</v>
      </c>
      <c r="C73" t="s">
        <v>236</v>
      </c>
    </row>
    <row r="74" spans="1:3" x14ac:dyDescent="0.3">
      <c r="A74" t="s">
        <v>235</v>
      </c>
      <c r="B74" t="s">
        <v>237</v>
      </c>
      <c r="C74" t="s">
        <v>238</v>
      </c>
    </row>
    <row r="75" spans="1:3" x14ac:dyDescent="0.3">
      <c r="A75" t="s">
        <v>239</v>
      </c>
      <c r="B75" t="s">
        <v>157</v>
      </c>
      <c r="C75" t="s">
        <v>240</v>
      </c>
    </row>
    <row r="76" spans="1:3" x14ac:dyDescent="0.3">
      <c r="A76" t="s">
        <v>125</v>
      </c>
      <c r="B76" t="s">
        <v>125</v>
      </c>
      <c r="C76" t="s">
        <v>241</v>
      </c>
    </row>
    <row r="77" spans="1:3" x14ac:dyDescent="0.3">
      <c r="A77" t="s">
        <v>242</v>
      </c>
      <c r="B77" t="s">
        <v>127</v>
      </c>
      <c r="C77" t="s">
        <v>243</v>
      </c>
    </row>
    <row r="79" spans="1:3" x14ac:dyDescent="0.3">
      <c r="A79" t="s">
        <v>244</v>
      </c>
      <c r="B79" t="s">
        <v>245</v>
      </c>
    </row>
    <row r="80" spans="1:3" x14ac:dyDescent="0.3">
      <c r="A80" t="s">
        <v>246</v>
      </c>
      <c r="B80" t="s">
        <v>86</v>
      </c>
    </row>
    <row r="81" spans="1:2" x14ac:dyDescent="0.3">
      <c r="A81" t="s">
        <v>246</v>
      </c>
      <c r="B81" t="s">
        <v>92</v>
      </c>
    </row>
    <row r="82" spans="1:2" x14ac:dyDescent="0.3">
      <c r="A82" t="s">
        <v>246</v>
      </c>
      <c r="B82" t="s">
        <v>98</v>
      </c>
    </row>
    <row r="83" spans="1:2" x14ac:dyDescent="0.3">
      <c r="A83" t="s">
        <v>246</v>
      </c>
      <c r="B83" t="s">
        <v>122</v>
      </c>
    </row>
    <row r="84" spans="1:2" x14ac:dyDescent="0.3">
      <c r="A84" t="s">
        <v>246</v>
      </c>
      <c r="B84" t="s">
        <v>130</v>
      </c>
    </row>
    <row r="85" spans="1:2" x14ac:dyDescent="0.3">
      <c r="A85" t="s">
        <v>246</v>
      </c>
      <c r="B85" t="s">
        <v>133</v>
      </c>
    </row>
    <row r="86" spans="1:2" x14ac:dyDescent="0.3">
      <c r="A86" t="s">
        <v>246</v>
      </c>
      <c r="B86" t="s">
        <v>151</v>
      </c>
    </row>
    <row r="87" spans="1:2" x14ac:dyDescent="0.3">
      <c r="A87" t="s">
        <v>89</v>
      </c>
      <c r="B87" t="s">
        <v>89</v>
      </c>
    </row>
    <row r="88" spans="1:2" x14ac:dyDescent="0.3">
      <c r="A88" t="s">
        <v>89</v>
      </c>
      <c r="B88" t="s">
        <v>95</v>
      </c>
    </row>
    <row r="89" spans="1:2" x14ac:dyDescent="0.3">
      <c r="A89" t="s">
        <v>89</v>
      </c>
      <c r="B89" t="s">
        <v>125</v>
      </c>
    </row>
    <row r="90" spans="1:2" x14ac:dyDescent="0.3">
      <c r="A90" t="s">
        <v>89</v>
      </c>
      <c r="B90" t="s">
        <v>133</v>
      </c>
    </row>
    <row r="91" spans="1:2" x14ac:dyDescent="0.3">
      <c r="A91" t="s">
        <v>89</v>
      </c>
      <c r="B91" t="s">
        <v>142</v>
      </c>
    </row>
    <row r="92" spans="1:2" x14ac:dyDescent="0.3">
      <c r="A92" t="s">
        <v>247</v>
      </c>
      <c r="B92" t="s">
        <v>104</v>
      </c>
    </row>
    <row r="93" spans="1:2" x14ac:dyDescent="0.3">
      <c r="A93" t="s">
        <v>247</v>
      </c>
      <c r="B93" t="s">
        <v>113</v>
      </c>
    </row>
    <row r="94" spans="1:2" x14ac:dyDescent="0.3">
      <c r="A94" t="s">
        <v>247</v>
      </c>
      <c r="B94" t="s">
        <v>127</v>
      </c>
    </row>
    <row r="95" spans="1:2" x14ac:dyDescent="0.3">
      <c r="A95" t="s">
        <v>247</v>
      </c>
      <c r="B95" t="s">
        <v>157</v>
      </c>
    </row>
    <row r="96" spans="1:2" x14ac:dyDescent="0.3">
      <c r="A96" t="s">
        <v>248</v>
      </c>
      <c r="B96" t="s">
        <v>107</v>
      </c>
    </row>
    <row r="97" spans="1:2" x14ac:dyDescent="0.3">
      <c r="A97" t="s">
        <v>248</v>
      </c>
      <c r="B97" t="s">
        <v>116</v>
      </c>
    </row>
    <row r="98" spans="1:2" x14ac:dyDescent="0.3">
      <c r="A98" t="s">
        <v>248</v>
      </c>
      <c r="B98" t="s">
        <v>119</v>
      </c>
    </row>
    <row r="99" spans="1:2" x14ac:dyDescent="0.3">
      <c r="A99" t="s">
        <v>248</v>
      </c>
      <c r="B99" t="s">
        <v>145</v>
      </c>
    </row>
    <row r="100" spans="1:2" x14ac:dyDescent="0.3">
      <c r="A100" t="s">
        <v>248</v>
      </c>
      <c r="B100" t="s">
        <v>154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D5EBAB2CC63E4FAD82E01C10D47593" ma:contentTypeVersion="3" ma:contentTypeDescription="Vytvoří nový dokument" ma:contentTypeScope="" ma:versionID="0c491e769f6dab13c09d68f1a2eac127">
  <xsd:schema xmlns:xsd="http://www.w3.org/2001/XMLSchema" xmlns:xs="http://www.w3.org/2001/XMLSchema" xmlns:p="http://schemas.microsoft.com/office/2006/metadata/properties" xmlns:ns2="00fea222-9bb5-4e51-a344-b35cb25fe613" targetNamespace="http://schemas.microsoft.com/office/2006/metadata/properties" ma:root="true" ma:fieldsID="8ee86c16eb3cdb6f80c18b89ce7d19f8" ns2:_="">
    <xsd:import namespace="00fea222-9bb5-4e51-a344-b35cb25fe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fea222-9bb5-4e51-a344-b35cb25fe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4A4030-B45D-4B56-9101-7B7990E223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59FC61-498C-475C-8C82-1D55A2ABBB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fea222-9bb5-4e51-a344-b35cb25fe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36A5FC-A405-4D1E-A955-AAB57E1E8715}">
  <ds:schemaRefs>
    <ds:schemaRef ds:uri="00fea222-9bb5-4e51-a344-b35cb25fe613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Funkční požadavky</vt:lpstr>
      <vt:lpstr>Nefunkční požadavky</vt:lpstr>
      <vt:lpstr>Pracovní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2022-06-14T09:49:03Z</dcterms:created>
  <dcterms:modified xsi:type="dcterms:W3CDTF">2024-02-05T09:59:34Z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0x010100EDD5EBAB2CC63E4FAD82E01C10D47593</vt:lpwstr>
  </property>
  <property fmtid="{D5CDD505-2E9C-101B-9397-08002B2CF9AE}" pid="3" name="Order">
    <vt:r8>49800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</Properties>
</file>