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<sst xmlns="http://schemas.openxmlformats.org/spreadsheetml/2006/main" count="18" uniqueCount="17">
  <si>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</si>
  <si>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</si>
  <si>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</si>
  <si>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</si>
  <si>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</si>
  <si>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</si>
  <si>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</si>
  <si>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</si>
  <si>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ks</t>
  </si>
  <si>
    <t>cena celkem</t>
  </si>
  <si>
    <t>Gymnázium a SOŠPg Čáslav</t>
  </si>
  <si>
    <t>Název veřejné zakázky</t>
  </si>
  <si>
    <t>Mobilní zařízení</t>
  </si>
  <si>
    <t>Služby</t>
  </si>
  <si>
    <t>Instalace zařízení - připojení k rozhraní Google Workspace for Education školy, školení administrátorů - správců, nastavení základních pravidel pro efektivní využití školou prostřednictvím dodaných zařízení</t>
  </si>
  <si>
    <t>Chromebooky - nová digitalizace</t>
  </si>
  <si>
    <t>Operační systém: Google Chrome operační systém s licencí Chrome Education Upgrade (dálková správa)
Display: Dotykový min 12" displej s poměrem stran 3:2, konvertibilní
Procesor: min. výkon v CPU benchmark zjistitelném na https://www.cpubenchmark.net/power_performance.html, o výkonu Average CPU Mark min. 5615 bodů
Paměť: Disk min. 128 GB eMMC, min. 8 GB DDR5
Kamera: min. 2 kamery - HD USB camera + min. 8MP MIPI Auto Focus Camera
Připojení: Wifi 6E Intel 2X2 CNVi + BT 5.1
I/O Ports: min.2x USB Type-C™ port supporting: USB 3.2 Gen 1 (up to 5 Gbps) / DisplayPort over USB-C / USB
charging 5/9/15/20 V; 3 A / DC-in port 20 V; 45 W - 2x USB 3.2 Gen1
Další specifikace: splňuje vojenský standard MIL-STD 810H, garážované aktivní 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</si>
</sst>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2" fillId="0" borderId="4" xfId="0" applyFont="1" applyBorder="1"/>
    <xf numFmtId="0" fontId="0" fillId="0" borderId="5" xfId="0" applyBorder="1"/>
    <xf numFmtId="44" fontId="0" fillId="0" borderId="5" xfId="0" applyNumberFormat="1" applyBorder="1"/>
    <xf numFmtId="44" fontId="2" fillId="3" borderId="6" xfId="0" applyNumberFormat="1" applyFont="1" applyFill="1" applyBorder="1"/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44" fontId="0" fillId="3" borderId="15" xfId="0" applyNumberForma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A0D-9C96-45F5-9528-4C925F4D1B33}">
  <sheetPr>
    <pageSetUpPr fitToPage="1"/>
  </sheetPr>
  <dimension ref="A1:G8"/>
  <sheetViews>
    <sheetView tabSelected="1" workbookViewId="0" topLeftCell="A1">
      <selection activeCell="B9" sqref="B9"/>
    </sheetView>
  </sheetViews>
  <sheetFormatPr defaultColWidth="9.140625" defaultRowHeight="15"/>
  <cols>
    <col min="1" max="1" width="40.140625" style="0" bestFit="1" customWidth="1"/>
    <col min="2" max="2" width="61.7109375" style="0" customWidth="1"/>
    <col min="3" max="3" width="10.140625" style="0" customWidth="1"/>
    <col min="5" max="5" width="15.8515625" style="0" customWidth="1"/>
    <col min="6" max="6" width="16.7109375" style="0" customWidth="1"/>
    <col min="7" max="7" width="20.140625" style="0" customWidth="1"/>
  </cols>
  <sheetData>
    <row r="1" ht="15" thickBot="1">
      <c r="A1" t="s">
        <v>11</v>
      </c>
    </row>
    <row r="2" spans="1:7" ht="18" thickBot="1">
      <c r="A2" s="1" t="s">
        <v>10</v>
      </c>
      <c r="B2" s="27" t="s">
        <v>15</v>
      </c>
      <c r="C2" s="27"/>
      <c r="D2" s="27"/>
      <c r="E2" s="27"/>
      <c r="F2" s="27"/>
      <c r="G2" s="28"/>
    </row>
    <row r="3" ht="15" thickBot="1"/>
    <row r="4" spans="4:7" ht="15" thickBot="1">
      <c r="D4" s="29" t="s">
        <v>0</v>
      </c>
      <c r="E4" s="30"/>
      <c r="F4" s="30"/>
      <c r="G4" s="31"/>
    </row>
    <row r="5" spans="1:7" ht="79.8" thickBot="1">
      <c r="A5" s="20" t="s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25" t="s">
        <v>6</v>
      </c>
      <c r="G5" s="26" t="s">
        <v>7</v>
      </c>
    </row>
    <row r="6" spans="1:7" ht="142.2" customHeight="1">
      <c r="A6" s="13" t="s">
        <v>12</v>
      </c>
      <c r="B6" s="14" t="s">
        <v>16</v>
      </c>
      <c r="C6" s="15">
        <v>12500</v>
      </c>
      <c r="D6" s="16">
        <v>30</v>
      </c>
      <c r="E6" s="17" t="s">
        <v>8</v>
      </c>
      <c r="F6" s="18"/>
      <c r="G6" s="19">
        <f aca="true" t="shared" si="0" ref="G6:G7">D6*F6</f>
        <v>0</v>
      </c>
    </row>
    <row r="7" spans="1:7" ht="48.6" customHeight="1" thickBot="1">
      <c r="A7" s="9" t="s">
        <v>13</v>
      </c>
      <c r="B7" s="10" t="s">
        <v>14</v>
      </c>
      <c r="C7" s="12"/>
      <c r="D7" s="11">
        <v>1</v>
      </c>
      <c r="E7" s="8" t="s">
        <v>8</v>
      </c>
      <c r="F7" s="2"/>
      <c r="G7" s="3">
        <f t="shared" si="0"/>
        <v>0</v>
      </c>
    </row>
    <row r="8" spans="4:7" ht="15" thickBot="1">
      <c r="D8" s="4" t="s">
        <v>9</v>
      </c>
      <c r="E8" s="5"/>
      <c r="F8" s="6"/>
      <c r="G8" s="7">
        <f>SUM(G6:G7)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Jindra Puskásová</cp:lastModifiedBy>
  <cp:lastPrinted>2023-10-31T14:51:23Z</cp:lastPrinted>
  <dcterms:created xsi:type="dcterms:W3CDTF">2022-06-26T18:11:43Z</dcterms:created>
  <dcterms:modified xsi:type="dcterms:W3CDTF">2023-10-31T14:53:34Z</dcterms:modified>
  <cp:category/>
  <cp:version/>
  <cp:contentType/>
  <cp:contentStatus/>
</cp:coreProperties>
</file>