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4240" windowHeight="12840" activeTab="0"/>
  </bookViews>
  <sheets>
    <sheet name="Varinta bez turniketů" sheetId="2" r:id="rId1"/>
    <sheet name="Rozpis hodin " sheetId="4" r:id="rId2"/>
    <sheet name="List1" sheetId="5" r:id="rId3"/>
  </sheets>
  <definedNames/>
  <calcPr calcId="145621"/>
</workbook>
</file>

<file path=xl/sharedStrings.xml><?xml version="1.0" encoding="utf-8"?>
<sst xmlns="http://schemas.openxmlformats.org/spreadsheetml/2006/main" count="116" uniqueCount="68">
  <si>
    <t>BP č.1</t>
  </si>
  <si>
    <t>BP č.2</t>
  </si>
  <si>
    <t>BPč .1</t>
  </si>
  <si>
    <t>BP č.3</t>
  </si>
  <si>
    <t>18.00 až 06.00</t>
  </si>
  <si>
    <t>06.00 až 18.00</t>
  </si>
  <si>
    <t>pozice</t>
  </si>
  <si>
    <t>velín</t>
  </si>
  <si>
    <t>vstup "A"</t>
  </si>
  <si>
    <t>vstup "C"</t>
  </si>
  <si>
    <t>víkendy + svátky</t>
  </si>
  <si>
    <t>ano</t>
  </si>
  <si>
    <t>ne</t>
  </si>
  <si>
    <t>obsluha slaboproudých systému, ostraha majetku a osob s využitím kamerového systému, koordinace krizových situací.</t>
  </si>
  <si>
    <t>popis činnosti</t>
  </si>
  <si>
    <t>navrhovaná pracovní doba</t>
  </si>
  <si>
    <t>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</si>
  <si>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</si>
  <si>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</si>
  <si>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</si>
  <si>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</si>
  <si>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</si>
  <si>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</si>
  <si>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</si>
  <si>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</si>
  <si>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</si>
  <si>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</si>
  <si>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</si>
  <si>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</si>
  <si>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</si>
  <si>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</si>
  <si>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</si>
  <si>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</si>
  <si>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</si>
  <si>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</si>
  <si>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</si>
  <si>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</si>
  <si>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</si>
  <si>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</si>
  <si>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</si>
  <si>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</si>
  <si>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</si>
  <si>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</si>
  <si>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</si>
  <si>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</si>
  <si>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</si>
  <si>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</si>
  <si>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</si>
  <si>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</si>
  <si>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Bezpečnostní pracovník</t>
  </si>
  <si>
    <t>Ozbrojený doprovod - převoz hotovosti</t>
  </si>
  <si>
    <t>x</t>
  </si>
  <si>
    <t>sobota, neděle</t>
  </si>
  <si>
    <t>státní svátek</t>
  </si>
  <si>
    <t>na objednání</t>
  </si>
  <si>
    <t>Zajištění ozbrojeného doprovodu - převoz pokladní hotovosti</t>
  </si>
  <si>
    <t xml:space="preserve">doprovod pokladní KÚ s finanční hotovostí do banky .                    PPF, a.s - Marianské náměstí, Praha 1                                                       KB, a.s.  Praha 5, Smíchov               </t>
  </si>
  <si>
    <t xml:space="preserve"> hod.</t>
  </si>
  <si>
    <t>ostraha na vstupu "A", doprovod návštěv,zabezpečení bezbarierového vstupu návštěvníků,večer - otevírání dveří pro vstup do budovy, obsluha telefonní ústředny, obchůzková činnost po budově a venkovním prostoru.</t>
  </si>
  <si>
    <t>Rozpis hodim (kontrolní měsíční přehled)</t>
  </si>
  <si>
    <t>Příloha č.2</t>
  </si>
  <si>
    <t>ostraha na vstupu "C", zabezpečení vjezdu vozidel z Matoušovy ulice, obsluha bezbarierového vstupu, obchůzková činnost po budově a venkovním prostoru.</t>
  </si>
  <si>
    <t>Po, St 07.00 -18.00                                              Út, Čt 07.00 - 17.00                                              Pá 07.00 - 15.00</t>
  </si>
  <si>
    <t xml:space="preserve"> </t>
  </si>
  <si>
    <t>BP č.  4</t>
  </si>
  <si>
    <t>BP č. 4</t>
  </si>
  <si>
    <t>vrátnice Husova 156/21</t>
  </si>
  <si>
    <t>Ostraha budovy srovnávací přehled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</si>
</sst>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0" xfId="0" applyNumberForma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tabSelected="1" workbookViewId="0" topLeftCell="A11">
      <selection activeCell="I17" sqref="I17"/>
    </sheetView>
  </sheetViews>
  <sheetFormatPr defaultColWidth="9.140625" defaultRowHeight="15"/>
  <cols>
    <col min="2" max="2" width="16.7109375" style="0" customWidth="1"/>
    <col min="3" max="3" width="18.7109375" style="0" customWidth="1"/>
    <col min="4" max="4" width="19.00390625" style="0" customWidth="1"/>
    <col min="7" max="7" width="34.00390625" style="0" customWidth="1"/>
  </cols>
  <sheetData>
    <row r="1" ht="4.5" customHeight="1"/>
    <row r="2" ht="15" hidden="1"/>
    <row r="3" ht="15" hidden="1"/>
    <row r="4" ht="15" hidden="1"/>
    <row r="5" spans="2:4" ht="15">
      <c r="B5" s="2" t="s">
        <v>60</v>
      </c>
      <c r="C5" s="2"/>
      <c r="D5" s="2"/>
    </row>
    <row r="7" spans="2:5" ht="15">
      <c r="B7" s="1" t="s">
        <v>67</v>
      </c>
      <c r="C7" s="1"/>
      <c r="D7" s="1"/>
      <c r="E7" s="1"/>
    </row>
    <row r="10" spans="2:7" ht="30">
      <c r="B10" s="24"/>
      <c r="C10" s="49" t="s">
        <v>15</v>
      </c>
      <c r="D10" s="50"/>
      <c r="E10" s="26" t="s">
        <v>6</v>
      </c>
      <c r="F10" s="25" t="s">
        <v>10</v>
      </c>
      <c r="G10" s="26" t="s">
        <v>14</v>
      </c>
    </row>
    <row r="11" spans="2:7" ht="21.75" customHeight="1">
      <c r="B11" s="23" t="s">
        <v>0</v>
      </c>
      <c r="C11" s="51" t="s">
        <v>5</v>
      </c>
      <c r="D11" s="52"/>
      <c r="E11" s="7" t="s">
        <v>7</v>
      </c>
      <c r="F11" s="7" t="s">
        <v>11</v>
      </c>
      <c r="G11" s="47" t="s">
        <v>13</v>
      </c>
    </row>
    <row r="12" spans="2:7" ht="21.75" customHeight="1">
      <c r="B12" s="23" t="s">
        <v>2</v>
      </c>
      <c r="C12" s="51" t="s">
        <v>4</v>
      </c>
      <c r="D12" s="52"/>
      <c r="E12" s="7" t="s">
        <v>7</v>
      </c>
      <c r="F12" s="7" t="s">
        <v>11</v>
      </c>
      <c r="G12" s="48"/>
    </row>
    <row r="13" spans="2:7" ht="47.25" customHeight="1">
      <c r="B13" s="23" t="s">
        <v>1</v>
      </c>
      <c r="C13" s="51" t="s">
        <v>5</v>
      </c>
      <c r="D13" s="52"/>
      <c r="E13" s="7" t="s">
        <v>8</v>
      </c>
      <c r="F13" s="7" t="s">
        <v>11</v>
      </c>
      <c r="G13" s="47" t="s">
        <v>58</v>
      </c>
    </row>
    <row r="14" spans="2:7" ht="33.75" customHeight="1">
      <c r="B14" s="23" t="s">
        <v>1</v>
      </c>
      <c r="C14" s="51" t="s">
        <v>4</v>
      </c>
      <c r="D14" s="52"/>
      <c r="E14" s="7" t="s">
        <v>8</v>
      </c>
      <c r="F14" s="7" t="s">
        <v>11</v>
      </c>
      <c r="G14" s="48"/>
    </row>
    <row r="15" spans="2:7" ht="53.25" customHeight="1">
      <c r="B15" s="23" t="s">
        <v>3</v>
      </c>
      <c r="C15" s="53" t="s">
        <v>62</v>
      </c>
      <c r="D15" s="54"/>
      <c r="E15" s="7" t="s">
        <v>9</v>
      </c>
      <c r="F15" s="7" t="s">
        <v>12</v>
      </c>
      <c r="G15" s="5" t="s">
        <v>61</v>
      </c>
    </row>
    <row r="16" spans="1:7" ht="31.5" customHeight="1">
      <c r="A16" t="s">
        <v>63</v>
      </c>
      <c r="B16" s="23" t="s">
        <v>64</v>
      </c>
      <c r="C16" s="51" t="s">
        <v>5</v>
      </c>
      <c r="D16" s="52"/>
      <c r="E16" s="55" t="s">
        <v>66</v>
      </c>
      <c r="F16" s="7" t="s">
        <v>11</v>
      </c>
      <c r="G16" s="57" t="s">
        <v>13</v>
      </c>
    </row>
    <row r="17" spans="2:7" ht="27.75" customHeight="1">
      <c r="B17" s="23" t="s">
        <v>65</v>
      </c>
      <c r="C17" s="51" t="s">
        <v>4</v>
      </c>
      <c r="D17" s="52"/>
      <c r="E17" s="56"/>
      <c r="F17" s="7" t="s">
        <v>11</v>
      </c>
      <c r="G17" s="58"/>
    </row>
    <row r="18" spans="2:7" ht="27.75" customHeight="1">
      <c r="B18" s="39"/>
      <c r="C18" s="40"/>
      <c r="D18" s="40"/>
      <c r="E18" s="41"/>
      <c r="F18" s="40"/>
      <c r="G18" s="42"/>
    </row>
    <row r="19" spans="2:7" ht="15">
      <c r="B19" s="43" t="s">
        <v>55</v>
      </c>
      <c r="C19" s="43"/>
      <c r="D19" s="43"/>
      <c r="E19" s="43"/>
      <c r="F19" s="43"/>
      <c r="G19" s="43"/>
    </row>
    <row r="20" spans="2:7" ht="15">
      <c r="B20" s="27"/>
      <c r="C20" s="27"/>
      <c r="D20" s="27"/>
      <c r="E20" s="27"/>
      <c r="F20" s="27"/>
      <c r="G20" s="27"/>
    </row>
    <row r="21" spans="2:7" ht="49.5" customHeight="1">
      <c r="B21" s="28" t="s">
        <v>49</v>
      </c>
      <c r="C21" s="3"/>
      <c r="D21" s="6" t="s">
        <v>54</v>
      </c>
      <c r="E21" s="44" t="s">
        <v>56</v>
      </c>
      <c r="F21" s="45"/>
      <c r="G21" s="46"/>
    </row>
    <row r="24" spans="1:10" ht="15">
      <c r="A24" s="29"/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14">
    <mergeCell ref="B19:G19"/>
    <mergeCell ref="E21:G21"/>
    <mergeCell ref="G11:G12"/>
    <mergeCell ref="G13:G14"/>
    <mergeCell ref="C10:D10"/>
    <mergeCell ref="C11:D11"/>
    <mergeCell ref="C12:D12"/>
    <mergeCell ref="C13:D13"/>
    <mergeCell ref="C14:D14"/>
    <mergeCell ref="C15:D15"/>
    <mergeCell ref="C16:D16"/>
    <mergeCell ref="C17:D17"/>
    <mergeCell ref="E16:E17"/>
    <mergeCell ref="G16:G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6"/>
  <sheetViews>
    <sheetView workbookViewId="0" topLeftCell="A1">
      <selection activeCell="AC21" sqref="AC21"/>
    </sheetView>
  </sheetViews>
  <sheetFormatPr defaultColWidth="9.140625" defaultRowHeight="15"/>
  <cols>
    <col min="1" max="1" width="1.421875" style="0" customWidth="1"/>
    <col min="2" max="2" width="7.28125" style="0" customWidth="1"/>
    <col min="3" max="3" width="3.00390625" style="0" customWidth="1"/>
    <col min="4" max="4" width="3.57421875" style="0" customWidth="1"/>
    <col min="5" max="6" width="2.8515625" style="0" customWidth="1"/>
    <col min="7" max="9" width="3.57421875" style="0" customWidth="1"/>
    <col min="10" max="10" width="3.00390625" style="0" customWidth="1"/>
    <col min="11" max="11" width="3.421875" style="0" customWidth="1"/>
    <col min="12" max="13" width="3.00390625" style="0" customWidth="1"/>
    <col min="14" max="18" width="3.28125" style="0" customWidth="1"/>
    <col min="19" max="20" width="3.00390625" style="0" customWidth="1"/>
    <col min="21" max="25" width="3.57421875" style="0" customWidth="1"/>
    <col min="26" max="27" width="2.8515625" style="0" customWidth="1"/>
    <col min="28" max="32" width="3.57421875" style="0" customWidth="1"/>
    <col min="33" max="33" width="2.7109375" style="0" customWidth="1"/>
    <col min="34" max="34" width="7.57421875" style="0" customWidth="1"/>
    <col min="37" max="37" width="11.421875" style="0" bestFit="1" customWidth="1"/>
  </cols>
  <sheetData>
    <row r="1" spans="2:8" ht="15">
      <c r="B1" s="2" t="s">
        <v>59</v>
      </c>
      <c r="C1" s="2"/>
      <c r="D1" s="2"/>
      <c r="E1" s="2"/>
      <c r="F1" s="2"/>
      <c r="G1" s="2"/>
      <c r="H1" s="2"/>
    </row>
    <row r="2" ht="15.75" thickBot="1"/>
    <row r="3" spans="2:34" ht="15.75" thickTop="1">
      <c r="B3" s="14" t="s">
        <v>49</v>
      </c>
      <c r="C3" s="15"/>
      <c r="D3" s="15"/>
      <c r="E3" s="15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2:34" ht="15">
      <c r="B4" s="16" t="s">
        <v>16</v>
      </c>
      <c r="C4" s="8" t="s">
        <v>17</v>
      </c>
      <c r="D4" s="4" t="s">
        <v>18</v>
      </c>
      <c r="E4" s="10" t="s">
        <v>19</v>
      </c>
      <c r="F4" s="10" t="s">
        <v>20</v>
      </c>
      <c r="G4" s="4" t="s">
        <v>21</v>
      </c>
      <c r="H4" s="4" t="s">
        <v>22</v>
      </c>
      <c r="I4" s="4" t="s">
        <v>23</v>
      </c>
      <c r="J4" s="8" t="s">
        <v>24</v>
      </c>
      <c r="K4" s="4" t="s">
        <v>25</v>
      </c>
      <c r="L4" s="10" t="s">
        <v>26</v>
      </c>
      <c r="M4" s="10" t="s">
        <v>27</v>
      </c>
      <c r="N4" s="4" t="s">
        <v>28</v>
      </c>
      <c r="O4" s="4" t="s">
        <v>29</v>
      </c>
      <c r="P4" s="4" t="s">
        <v>30</v>
      </c>
      <c r="Q4" s="4" t="s">
        <v>31</v>
      </c>
      <c r="R4" s="4" t="s">
        <v>32</v>
      </c>
      <c r="S4" s="10" t="s">
        <v>33</v>
      </c>
      <c r="T4" s="10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  <c r="Z4" s="10" t="s">
        <v>40</v>
      </c>
      <c r="AA4" s="10" t="s">
        <v>41</v>
      </c>
      <c r="AB4" s="4" t="s">
        <v>42</v>
      </c>
      <c r="AC4" s="4" t="s">
        <v>43</v>
      </c>
      <c r="AD4" s="4" t="s">
        <v>44</v>
      </c>
      <c r="AE4" s="4" t="s">
        <v>45</v>
      </c>
      <c r="AF4" s="4" t="s">
        <v>46</v>
      </c>
      <c r="AG4" s="10" t="s">
        <v>47</v>
      </c>
      <c r="AH4" s="17" t="s">
        <v>48</v>
      </c>
    </row>
    <row r="5" spans="2:35" ht="15">
      <c r="B5" s="18" t="s">
        <v>57</v>
      </c>
      <c r="C5" s="8">
        <v>72</v>
      </c>
      <c r="D5" s="4">
        <v>80</v>
      </c>
      <c r="E5" s="10">
        <v>72</v>
      </c>
      <c r="F5" s="10">
        <v>72</v>
      </c>
      <c r="G5" s="4">
        <v>83</v>
      </c>
      <c r="H5" s="4">
        <v>82</v>
      </c>
      <c r="I5" s="4">
        <v>83</v>
      </c>
      <c r="J5" s="8">
        <v>72</v>
      </c>
      <c r="K5" s="4">
        <v>80</v>
      </c>
      <c r="L5" s="10">
        <v>72</v>
      </c>
      <c r="M5" s="10">
        <v>72</v>
      </c>
      <c r="N5" s="4">
        <v>83</v>
      </c>
      <c r="O5" s="4">
        <v>82</v>
      </c>
      <c r="P5" s="4">
        <v>83</v>
      </c>
      <c r="Q5" s="4">
        <v>82</v>
      </c>
      <c r="R5" s="4">
        <v>80</v>
      </c>
      <c r="S5" s="10">
        <v>72</v>
      </c>
      <c r="T5" s="10">
        <v>72</v>
      </c>
      <c r="U5" s="4">
        <v>83</v>
      </c>
      <c r="V5" s="4">
        <v>82</v>
      </c>
      <c r="W5" s="4">
        <v>83</v>
      </c>
      <c r="X5" s="4">
        <v>82</v>
      </c>
      <c r="Y5" s="4">
        <v>80</v>
      </c>
      <c r="Z5" s="10">
        <v>72</v>
      </c>
      <c r="AA5" s="10">
        <v>72</v>
      </c>
      <c r="AB5" s="4">
        <v>83</v>
      </c>
      <c r="AC5" s="4">
        <v>82</v>
      </c>
      <c r="AD5" s="4">
        <v>83</v>
      </c>
      <c r="AE5" s="4">
        <v>82</v>
      </c>
      <c r="AF5" s="4">
        <v>80</v>
      </c>
      <c r="AG5" s="10">
        <v>72</v>
      </c>
      <c r="AH5" s="17">
        <f>AG5+AF5+AE5+AD5+AC5+AB5+AA5+Z5+Y5+X5+W5+V5+U5+T5+S5+R5+Q5+P5+O5+N5+M5+L5+K5+J5+I5+H5+G5+F5+E5+D5+C5</f>
        <v>2430</v>
      </c>
      <c r="AI5" s="37"/>
    </row>
    <row r="6" spans="2:34" ht="15">
      <c r="B6" s="1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</row>
    <row r="7" spans="2:34" ht="15"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</row>
    <row r="8" spans="2:34" ht="15">
      <c r="B8" s="30" t="s">
        <v>50</v>
      </c>
      <c r="C8" s="31"/>
      <c r="D8" s="31"/>
      <c r="E8" s="31"/>
      <c r="F8" s="31"/>
      <c r="G8" s="31"/>
      <c r="H8" s="3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3"/>
    </row>
    <row r="9" spans="2:34" ht="15">
      <c r="B9" s="16" t="s">
        <v>16</v>
      </c>
      <c r="C9" s="8" t="s">
        <v>17</v>
      </c>
      <c r="D9" s="4" t="s">
        <v>18</v>
      </c>
      <c r="E9" s="10" t="s">
        <v>19</v>
      </c>
      <c r="F9" s="10" t="s">
        <v>20</v>
      </c>
      <c r="G9" s="4" t="s">
        <v>21</v>
      </c>
      <c r="H9" s="4" t="s">
        <v>22</v>
      </c>
      <c r="I9" s="4" t="s">
        <v>23</v>
      </c>
      <c r="J9" s="8" t="s">
        <v>24</v>
      </c>
      <c r="K9" s="4" t="s">
        <v>25</v>
      </c>
      <c r="L9" s="10" t="s">
        <v>26</v>
      </c>
      <c r="M9" s="10" t="s">
        <v>27</v>
      </c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  <c r="S9" s="10" t="s">
        <v>33</v>
      </c>
      <c r="T9" s="10" t="s">
        <v>34</v>
      </c>
      <c r="U9" s="4" t="s">
        <v>35</v>
      </c>
      <c r="V9" s="4" t="s">
        <v>36</v>
      </c>
      <c r="W9" s="4" t="s">
        <v>37</v>
      </c>
      <c r="X9" s="4" t="s">
        <v>38</v>
      </c>
      <c r="Y9" s="4" t="s">
        <v>39</v>
      </c>
      <c r="Z9" s="10" t="s">
        <v>40</v>
      </c>
      <c r="AA9" s="10" t="s">
        <v>41</v>
      </c>
      <c r="AB9" s="4" t="s">
        <v>42</v>
      </c>
      <c r="AC9" s="4" t="s">
        <v>43</v>
      </c>
      <c r="AD9" s="4" t="s">
        <v>44</v>
      </c>
      <c r="AE9" s="4" t="s">
        <v>45</v>
      </c>
      <c r="AF9" s="4" t="s">
        <v>46</v>
      </c>
      <c r="AG9" s="10" t="s">
        <v>47</v>
      </c>
      <c r="AH9" s="17" t="s">
        <v>48</v>
      </c>
    </row>
    <row r="10" spans="2:34" ht="15.75" thickBot="1">
      <c r="B10" s="19"/>
      <c r="C10" s="20"/>
      <c r="D10" s="20"/>
      <c r="E10" s="20"/>
      <c r="F10" s="20"/>
      <c r="G10" s="20"/>
      <c r="H10" s="21" t="s">
        <v>51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 t="s">
        <v>51</v>
      </c>
      <c r="Y10" s="20"/>
      <c r="Z10" s="20"/>
      <c r="AA10" s="20"/>
      <c r="AB10" s="20"/>
      <c r="AC10" s="20"/>
      <c r="AD10" s="20"/>
      <c r="AE10" s="20"/>
      <c r="AF10" s="20"/>
      <c r="AG10" s="20"/>
      <c r="AH10" s="22"/>
    </row>
    <row r="11" ht="15.75" thickTop="1"/>
    <row r="12" ht="15">
      <c r="AK12" s="38"/>
    </row>
    <row r="13" spans="2:37" ht="15">
      <c r="B13" s="11"/>
      <c r="D13" s="59" t="s">
        <v>52</v>
      </c>
      <c r="E13" s="59"/>
      <c r="F13" s="59"/>
      <c r="G13" s="59"/>
      <c r="H13" s="59"/>
      <c r="I13" s="59"/>
      <c r="J13" s="59"/>
      <c r="K13" s="59"/>
      <c r="AK13" s="38"/>
    </row>
    <row r="14" spans="2:37" ht="15">
      <c r="B14" s="9"/>
      <c r="D14" s="59" t="s">
        <v>53</v>
      </c>
      <c r="E14" s="59"/>
      <c r="F14" s="59"/>
      <c r="G14" s="59"/>
      <c r="H14" s="59"/>
      <c r="I14" s="59"/>
      <c r="J14" s="59"/>
      <c r="K14" s="59"/>
      <c r="AK14" s="38"/>
    </row>
    <row r="15" ht="15">
      <c r="AK15" s="38"/>
    </row>
    <row r="16" ht="15">
      <c r="AK16" s="38"/>
    </row>
  </sheetData>
  <mergeCells count="2">
    <mergeCell ref="D13:K13"/>
    <mergeCell ref="D14:K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2014-04-10T11:06:52Z</cp:lastPrinted>
  <dcterms:created xsi:type="dcterms:W3CDTF">2014-04-07T08:33:18Z</dcterms:created>
  <dcterms:modified xsi:type="dcterms:W3CDTF">2014-08-28T06:30:10Z</dcterms:modified>
  <cp:category/>
  <cp:version/>
  <cp:contentType/>
  <cp:contentStatus/>
</cp:coreProperties>
</file>