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9"/>
  <workbookPr defaultThemeVersion="166925"/>
  <bookViews>
    <workbookView xWindow="0" yWindow="0" windowWidth="19200" windowHeight="1138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<sst xmlns="http://schemas.openxmlformats.org/spreadsheetml/2006/main" count="18" uniqueCount="18">
  <si>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Vyšší odborná škola a Střední odborná škola, Březnice, Rožmitálská 340</t>
  </si>
  <si>
    <t>Nákup výpočetní techniky a robotiky</t>
  </si>
  <si>
    <t>ks</t>
  </si>
  <si>
    <t xml:space="preserve"> částka s DPH</t>
  </si>
  <si>
    <t>didaktická stavebnice pro výuku - MCU ATMEGA328 - Arduino, sada pro robotiku a automatizaci, nepájivé pole, kabely pro připojení</t>
  </si>
  <si>
    <t>pájecí stanice Solomon SL-20 - pájecí stanice s regulací a odpovídajícím výkonem</t>
  </si>
  <si>
    <t>NAS CPU min. 4-core, 1.7GHz, min. 4 GB RAM s možností rozšíření na 8 GB, Flash paměť min. 512MB (dvojitá ochrana OS při spouštění) Kompatibilita diskových jednotek vyměnitelných za běhu 2 x 3,5" SATA 6 Gb/s, 3 Gb/s: pozice:  3,5" SATA jednotky pevných disků, 2,5" SATA jednotky pevných disků,    2,5" SATA SSD s podporou RAID
připojení 2,5 gigabitový Ethernet port (2,5G/1G/100M)
min. tři porty USB 3.2 Gen 1
se zabezpečením dat podporou 256bitového šifrování AES a různých možností zálohování (lokální/vzdálené/cloudové) – včetně ochrany pomocí snímků, která umožňuje, aby byly soubory a data vráceny do dříve zaznamenaných stavů, pokud jsou nechtěně odstraněny, upraveny nebo ovlivněny malwarem, s možností rozšíření o další aplikace a funkce
Max. počet souběžných připojení (CIFS) min. 400
záruka min. 36 měsíců</t>
  </si>
  <si>
    <t>HDD NAS 3,5" min. 6 TB, min. 128 MB cache, min. 185 MB/s CMR, záruka min. 36 měsíců</t>
  </si>
  <si>
    <t>stavebnice 3D tiskárny, 
se sondou SuperPINDA, ložiska Misumi</t>
  </si>
  <si>
    <t xml:space="preserve">Celkem </t>
  </si>
  <si>
    <t xml:space="preserve">název a popis výpočetní techniky
</t>
  </si>
  <si>
    <t>poznámka: pokud není uvedeno jinak požadujeme záruku 24 měsíců</t>
  </si>
  <si>
    <t>SSD disk 2,5" min. 1TB, min.rychlost zápisu 560 MB/s, čtení 530 MB/s, min. záruka 60 měsíců</t>
  </si>
  <si>
    <t>televizor - úhlopříčka minimálně 32" - 
možnost propojení s VGA rozhraním</t>
  </si>
  <si>
    <t>SSD disk 2,5" min. 500GB, 
min.rychlost zápisu 560 MB/s, čtení 530 MB/s, 
min. záruka 60 měsíců</t>
  </si>
  <si>
    <t>UPS - kapacita min. 650 VA, komunikace USB, 
zásuvky FR (vidlice) min. 3 zálohované</t>
  </si>
  <si>
    <t>USB drátová myš, počet tlačítek min. 3, 
rozlišení min. 800dpi</t>
  </si>
  <si>
    <t>HDMI kabel A-A, verze min. 1.4, délka min. 2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</si>
</sst>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Kč-405]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Arial CE1"/>
      <family val="2"/>
    </font>
    <font>
      <b/>
      <sz val="11"/>
      <color rgb="FF000000"/>
      <name val="Arial CE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164" fontId="3" fillId="0" borderId="1" xfId="0" applyNumberFormat="1" applyFont="1" applyBorder="1"/>
    <xf numFmtId="0" fontId="5" fillId="0" borderId="0" xfId="0" applyFont="1" applyAlignment="1">
      <alignment vertical="center"/>
    </xf>
    <xf numFmtId="0" fontId="0" fillId="0" borderId="0" xfId="0" applyAlignment="1">
      <alignment/>
    </xf>
    <xf numFmtId="0" fontId="3" fillId="0" borderId="1" xfId="0" applyFont="1" applyFill="1" applyBorder="1" applyAlignment="1">
      <alignment horizontal="left" vertical="top" wrapText="1"/>
    </xf>
    <xf numFmtId="164" fontId="0" fillId="0" borderId="1" xfId="0" applyNumberForma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A0FCF-4784-44BF-9F81-E1925FD2F456}">
  <dimension ref="B1:G32"/>
  <sheetViews>
    <sheetView tabSelected="1" workbookViewId="0" topLeftCell="A1">
      <selection activeCell="C20" sqref="C20:C21"/>
    </sheetView>
  </sheetViews>
  <sheetFormatPr defaultColWidth="9.140625" defaultRowHeight="15"/>
  <cols>
    <col min="1" max="1" width="10.28125" style="0" customWidth="1"/>
    <col min="2" max="2" width="53.421875" style="0" customWidth="1"/>
    <col min="3" max="3" width="5.7109375" style="0" customWidth="1"/>
    <col min="4" max="4" width="15.00390625" style="0" customWidth="1"/>
    <col min="5" max="5" width="10.28125" style="0" customWidth="1"/>
  </cols>
  <sheetData>
    <row r="1" spans="2:3" ht="15">
      <c r="B1" s="1" t="s">
        <v>0</v>
      </c>
      <c r="C1" s="1"/>
    </row>
    <row r="2" spans="2:3" ht="15">
      <c r="B2" s="1"/>
      <c r="C2" s="1"/>
    </row>
    <row r="3" spans="2:3" ht="15">
      <c r="B3" s="1" t="s">
        <v>1</v>
      </c>
      <c r="C3" s="1"/>
    </row>
    <row r="5" spans="2:4" ht="18.75" customHeight="1">
      <c r="B5" s="17" t="s">
        <v>11</v>
      </c>
      <c r="C5" s="18"/>
      <c r="D5" s="19"/>
    </row>
    <row r="6" spans="2:4" ht="19.5" customHeight="1">
      <c r="B6" s="14" t="s">
        <v>10</v>
      </c>
      <c r="C6" s="2" t="s">
        <v>2</v>
      </c>
      <c r="D6" s="3" t="s">
        <v>3</v>
      </c>
    </row>
    <row r="7" spans="2:4" ht="48" customHeight="1">
      <c r="B7" s="4" t="s">
        <v>4</v>
      </c>
      <c r="C7" s="5">
        <v>15</v>
      </c>
      <c r="D7" s="6"/>
    </row>
    <row r="8" spans="2:7" ht="30">
      <c r="B8" s="7" t="s">
        <v>5</v>
      </c>
      <c r="C8" s="5">
        <v>15</v>
      </c>
      <c r="D8" s="6"/>
      <c r="G8" s="13"/>
    </row>
    <row r="9" spans="2:4" ht="30">
      <c r="B9" s="7" t="s">
        <v>13</v>
      </c>
      <c r="C9" s="8">
        <v>1</v>
      </c>
      <c r="D9" s="6"/>
    </row>
    <row r="10" spans="2:4" ht="47.25">
      <c r="B10" s="9" t="s">
        <v>14</v>
      </c>
      <c r="C10" s="8">
        <v>29</v>
      </c>
      <c r="D10" s="15"/>
    </row>
    <row r="11" spans="2:4" ht="31.5">
      <c r="B11" s="9" t="s">
        <v>12</v>
      </c>
      <c r="C11" s="8">
        <v>19</v>
      </c>
      <c r="D11" s="15"/>
    </row>
    <row r="12" spans="2:4" ht="291" customHeight="1">
      <c r="B12" s="9" t="s">
        <v>6</v>
      </c>
      <c r="C12" s="8">
        <v>1</v>
      </c>
      <c r="D12" s="15"/>
    </row>
    <row r="13" spans="2:4" ht="31.5">
      <c r="B13" s="10" t="s">
        <v>7</v>
      </c>
      <c r="C13" s="8">
        <v>2</v>
      </c>
      <c r="D13" s="15"/>
    </row>
    <row r="14" spans="2:4" ht="31.5">
      <c r="B14" s="10" t="s">
        <v>15</v>
      </c>
      <c r="C14" s="8">
        <v>1</v>
      </c>
      <c r="D14" s="15"/>
    </row>
    <row r="15" spans="2:4" ht="31.5">
      <c r="B15" s="10" t="s">
        <v>16</v>
      </c>
      <c r="C15" s="8">
        <v>10</v>
      </c>
      <c r="D15" s="15"/>
    </row>
    <row r="16" spans="2:4" ht="15.75">
      <c r="B16" s="10" t="s">
        <v>17</v>
      </c>
      <c r="C16" s="8">
        <v>5</v>
      </c>
      <c r="D16" s="15"/>
    </row>
    <row r="17" spans="2:4" ht="31.5">
      <c r="B17" s="10" t="s">
        <v>8</v>
      </c>
      <c r="C17" s="8">
        <v>3</v>
      </c>
      <c r="D17" s="15"/>
    </row>
    <row r="18" spans="2:4" ht="15">
      <c r="B18" s="16" t="s">
        <v>9</v>
      </c>
      <c r="C18" s="16"/>
      <c r="D18" s="11">
        <f>SUM(D10+D8+D7)</f>
        <v>0</v>
      </c>
    </row>
    <row r="24" ht="15">
      <c r="B24" s="12"/>
    </row>
    <row r="25" ht="15">
      <c r="B25" s="12"/>
    </row>
    <row r="26" ht="15">
      <c r="B26" s="12"/>
    </row>
    <row r="27" ht="15">
      <c r="B27" s="12"/>
    </row>
    <row r="28" ht="15">
      <c r="B28" s="12"/>
    </row>
    <row r="29" ht="15">
      <c r="B29" s="12"/>
    </row>
    <row r="30" ht="15">
      <c r="B30" s="12"/>
    </row>
    <row r="31" ht="15">
      <c r="B31" s="12"/>
    </row>
    <row r="32" ht="15">
      <c r="B32" s="12"/>
    </row>
  </sheetData>
  <mergeCells count="3">
    <mergeCell ref="D10:D17"/>
    <mergeCell ref="B18:C18"/>
    <mergeCell ref="B5:D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Header>&amp;Rpříloha č. 3 - specifikace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Nedvědová</dc:creator>
  <cp:keywords/>
  <dc:description/>
  <cp:lastModifiedBy>Renata Nedvědová</cp:lastModifiedBy>
  <cp:lastPrinted>2021-10-22T10:48:50Z</cp:lastPrinted>
  <dcterms:created xsi:type="dcterms:W3CDTF">2021-10-22T07:46:09Z</dcterms:created>
  <dcterms:modified xsi:type="dcterms:W3CDTF">2021-10-22T10:49:07Z</dcterms:modified>
  <cp:category/>
  <cp:version/>
  <cp:contentType/>
  <cp:contentStatus/>
</cp:coreProperties>
</file>