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26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<sst xmlns="http://schemas.openxmlformats.org/spreadsheetml/2006/main" count="31" uniqueCount="31">
  <si>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Vesta</t>
  </si>
  <si>
    <t>Tříčtvrteční kabát zelený s vložkou</t>
  </si>
  <si>
    <t>Sukně</t>
  </si>
  <si>
    <t>košile zelená s dlouhými rukávy</t>
  </si>
  <si>
    <t>košile bílá s dlouhými rukávy</t>
  </si>
  <si>
    <t>vázanka zelená</t>
  </si>
  <si>
    <t>čepice zimní</t>
  </si>
  <si>
    <t>klobouk zelený</t>
  </si>
  <si>
    <t>nízké boty</t>
  </si>
  <si>
    <t>ponožky zelené</t>
  </si>
  <si>
    <t>punčochové kalhoty tělové barvy</t>
  </si>
  <si>
    <t>Sako pánské</t>
  </si>
  <si>
    <t>Sako dámské</t>
  </si>
  <si>
    <t>Kalhoty pánské</t>
  </si>
  <si>
    <t>Kalhoty dámské</t>
  </si>
  <si>
    <t>Výrobek</t>
  </si>
  <si>
    <t>Popis</t>
  </si>
  <si>
    <t>počet kusů 2020</t>
  </si>
  <si>
    <t>prodloužená společenská košile s dlouhými rukávy, tuhým límcem, bílé barvy, vhodná do obleku, knoflíky imitující paroží. Např. jako LUKO 112133</t>
  </si>
  <si>
    <t>Zelená košile s dlouhým rukávem vhodná k nošení jak v lesnické uniformě, tak samostatně. Např. jako LUKO 142212</t>
  </si>
  <si>
    <t>Tmavě zelená kravata do lesnické uniformy. Šíře 7cm, délky větší, než 150cm, materiál 100% PES. Např. jako kravata značky Avantgard</t>
  </si>
  <si>
    <t>Nemačkavý zelený klobouk vhodný jako doplněk uniformy vyrobený ze 100% plsti s voděodolnou úpravou a širokou krempou po celém obvodu klobouku. Např. jako WERRA Evžen</t>
  </si>
  <si>
    <t>Nízké kožené boty 100% nubuk hnědé případně nazelenalé barvy, neutrálního vzhledu s pevnou podrážkou vhodné do terénu i k uniformě. Např. jako Chiruca 44072 nebo Meindl Bozen.</t>
  </si>
  <si>
    <t xml:space="preserve">Univerzální funkční ponožky zelené barvy, možnost výběru letních i zimních. Např. jako Forest Light 055 nebo BATAC Operator Thermo
 </t>
  </si>
  <si>
    <t>Punčochové kalhoty tělové barvy vhodné do uniformy.</t>
  </si>
  <si>
    <t>Zimní čepice zelené nebo hnědé barvy, nepromokavá, zateplená pravou kožešinou. Např. jako Fjallraven Nordic Heater</t>
  </si>
  <si>
    <t>Příloha č. 6 - Srovnávací model - Tabulka povinných součástí stejnokroje</t>
  </si>
  <si>
    <t>Cena celkem</t>
  </si>
  <si>
    <t>nabídnutá jednotk. cena</t>
  </si>
  <si>
    <t>CENA CELKEM:</t>
  </si>
  <si>
    <t>Podrobný popis oděvů viz Příloha č. 5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</si>
</sst>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 topLeftCell="A4">
      <selection activeCell="E8" sqref="E8"/>
    </sheetView>
  </sheetViews>
  <sheetFormatPr defaultColWidth="9.140625" defaultRowHeight="15"/>
  <cols>
    <col min="1" max="1" width="24.8515625" style="0" customWidth="1"/>
    <col min="2" max="2" width="26.8515625" style="4" customWidth="1"/>
    <col min="3" max="3" width="22.28125" style="11" customWidth="1"/>
    <col min="4" max="4" width="26.57421875" style="11" customWidth="1"/>
    <col min="5" max="5" width="21.421875" style="11" customWidth="1"/>
  </cols>
  <sheetData>
    <row r="1" ht="15">
      <c r="A1" s="7" t="s">
        <v>26</v>
      </c>
    </row>
    <row r="3" spans="1:5" ht="15.75" thickBot="1">
      <c r="A3" s="8" t="s">
        <v>15</v>
      </c>
      <c r="B3" s="8" t="s">
        <v>16</v>
      </c>
      <c r="C3" s="12" t="s">
        <v>17</v>
      </c>
      <c r="D3" s="12" t="s">
        <v>28</v>
      </c>
      <c r="E3" s="12" t="s">
        <v>27</v>
      </c>
    </row>
    <row r="4" spans="1:5" ht="15.75" thickTop="1">
      <c r="A4" s="2" t="s">
        <v>11</v>
      </c>
      <c r="B4" s="16" t="s">
        <v>30</v>
      </c>
      <c r="C4" s="5">
        <v>9</v>
      </c>
      <c r="D4" s="9"/>
      <c r="E4" s="13">
        <f>C4*D4</f>
        <v>0</v>
      </c>
    </row>
    <row r="5" spans="1:5" ht="15">
      <c r="A5" s="1" t="s">
        <v>12</v>
      </c>
      <c r="B5" s="17"/>
      <c r="C5" s="6">
        <v>1</v>
      </c>
      <c r="D5" s="10"/>
      <c r="E5" s="14">
        <f aca="true" t="shared" si="0" ref="E5:E18">C5*D5</f>
        <v>0</v>
      </c>
    </row>
    <row r="6" spans="1:5" ht="15">
      <c r="A6" s="1" t="s">
        <v>0</v>
      </c>
      <c r="B6" s="17"/>
      <c r="C6" s="6">
        <v>10</v>
      </c>
      <c r="D6" s="10"/>
      <c r="E6" s="14">
        <f t="shared" si="0"/>
        <v>0</v>
      </c>
    </row>
    <row r="7" spans="1:5" ht="15">
      <c r="A7" s="1" t="s">
        <v>13</v>
      </c>
      <c r="B7" s="17"/>
      <c r="C7" s="6">
        <v>9</v>
      </c>
      <c r="D7" s="10"/>
      <c r="E7" s="14">
        <f t="shared" si="0"/>
        <v>0</v>
      </c>
    </row>
    <row r="8" spans="1:5" ht="15">
      <c r="A8" s="1" t="s">
        <v>14</v>
      </c>
      <c r="B8" s="17"/>
      <c r="C8" s="6">
        <v>1</v>
      </c>
      <c r="D8" s="10"/>
      <c r="E8" s="14">
        <f t="shared" si="0"/>
        <v>0</v>
      </c>
    </row>
    <row r="9" spans="1:5" ht="28.5">
      <c r="A9" s="1" t="s">
        <v>1</v>
      </c>
      <c r="B9" s="17"/>
      <c r="C9" s="6">
        <v>10</v>
      </c>
      <c r="D9" s="10"/>
      <c r="E9" s="14">
        <f t="shared" si="0"/>
        <v>0</v>
      </c>
    </row>
    <row r="10" spans="1:5" ht="15">
      <c r="A10" s="1" t="s">
        <v>2</v>
      </c>
      <c r="B10" s="17"/>
      <c r="C10" s="6">
        <v>1</v>
      </c>
      <c r="D10" s="10"/>
      <c r="E10" s="14">
        <f t="shared" si="0"/>
        <v>0</v>
      </c>
    </row>
    <row r="11" spans="1:5" ht="71.25">
      <c r="A11" s="1" t="s">
        <v>3</v>
      </c>
      <c r="B11" s="3" t="s">
        <v>19</v>
      </c>
      <c r="C11" s="6">
        <v>10</v>
      </c>
      <c r="D11" s="10"/>
      <c r="E11" s="14">
        <f t="shared" si="0"/>
        <v>0</v>
      </c>
    </row>
    <row r="12" spans="1:5" ht="85.5">
      <c r="A12" s="1" t="s">
        <v>4</v>
      </c>
      <c r="B12" s="3" t="s">
        <v>18</v>
      </c>
      <c r="C12" s="6">
        <v>10</v>
      </c>
      <c r="D12" s="10"/>
      <c r="E12" s="14">
        <f t="shared" si="0"/>
        <v>0</v>
      </c>
    </row>
    <row r="13" spans="1:5" ht="85.5">
      <c r="A13" s="1" t="s">
        <v>5</v>
      </c>
      <c r="B13" s="3" t="s">
        <v>20</v>
      </c>
      <c r="C13" s="6">
        <v>10</v>
      </c>
      <c r="D13" s="10"/>
      <c r="E13" s="14">
        <f t="shared" si="0"/>
        <v>0</v>
      </c>
    </row>
    <row r="14" spans="1:5" ht="85.5">
      <c r="A14" s="1" t="s">
        <v>6</v>
      </c>
      <c r="B14" s="3" t="s">
        <v>25</v>
      </c>
      <c r="C14" s="6">
        <v>10</v>
      </c>
      <c r="D14" s="10"/>
      <c r="E14" s="14">
        <f t="shared" si="0"/>
        <v>0</v>
      </c>
    </row>
    <row r="15" spans="1:5" ht="99.75">
      <c r="A15" s="1" t="s">
        <v>7</v>
      </c>
      <c r="B15" s="3" t="s">
        <v>21</v>
      </c>
      <c r="C15" s="6">
        <v>10</v>
      </c>
      <c r="D15" s="10"/>
      <c r="E15" s="14">
        <f t="shared" si="0"/>
        <v>0</v>
      </c>
    </row>
    <row r="16" spans="1:5" ht="114">
      <c r="A16" s="1" t="s">
        <v>8</v>
      </c>
      <c r="B16" s="3" t="s">
        <v>22</v>
      </c>
      <c r="C16" s="6">
        <v>10</v>
      </c>
      <c r="D16" s="10"/>
      <c r="E16" s="14">
        <f t="shared" si="0"/>
        <v>0</v>
      </c>
    </row>
    <row r="17" spans="1:5" ht="99.75">
      <c r="A17" s="1" t="s">
        <v>9</v>
      </c>
      <c r="B17" s="3" t="s">
        <v>23</v>
      </c>
      <c r="C17" s="6">
        <v>10</v>
      </c>
      <c r="D17" s="10"/>
      <c r="E17" s="14">
        <f t="shared" si="0"/>
        <v>0</v>
      </c>
    </row>
    <row r="18" spans="1:5" ht="28.5">
      <c r="A18" s="1" t="s">
        <v>10</v>
      </c>
      <c r="B18" s="3" t="s">
        <v>24</v>
      </c>
      <c r="C18" s="6">
        <v>1</v>
      </c>
      <c r="D18" s="10"/>
      <c r="E18" s="14">
        <f t="shared" si="0"/>
        <v>0</v>
      </c>
    </row>
    <row r="19" spans="4:5" ht="15">
      <c r="D19" s="15" t="s">
        <v>29</v>
      </c>
      <c r="E19" s="15">
        <f>SUM(E4:E18)</f>
        <v>0</v>
      </c>
    </row>
  </sheetData>
  <mergeCells count="1">
    <mergeCell ref="B4:B10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Řezníčková Petra</cp:lastModifiedBy>
  <cp:lastPrinted>2020-08-03T14:18:06Z</cp:lastPrinted>
  <dcterms:created xsi:type="dcterms:W3CDTF">2020-07-21T07:30:27Z</dcterms:created>
  <dcterms:modified xsi:type="dcterms:W3CDTF">2020-08-03T14:18:10Z</dcterms:modified>
  <cp:category/>
  <cp:version/>
  <cp:contentType/>
  <cp:contentStatus/>
</cp:coreProperties>
</file>