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0" yWindow="2100" windowWidth="28800" windowHeight="135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<sst xmlns="http://schemas.openxmlformats.org/spreadsheetml/2006/main" count="28" uniqueCount="28">
  <si>
    <r>
      <t xml:space="preserve">Mechanika médií: </t>
    </r>
    <r>
      <rPr>
        <sz val="10"/>
        <color rgb="FF000000"/>
        <rFont val="Times New Roman"/>
        <family val="1"/>
      </rPr>
      <t>Interní DVD±RW SATA</t>
    </r>
  </si>
  <si>
    <r>
      <t>Karta zvuková:</t>
    </r>
    <r>
      <rPr>
        <sz val="10"/>
        <color rgb="FF000000"/>
        <rFont val="Times New Roman"/>
        <family val="1"/>
      </rPr>
      <t xml:space="preserve"> HD Audio Interní, Interní Audio Speaker, Integrovaná, systémový reproduktor</t>
    </r>
  </si>
  <si>
    <t>Návrh uchazeče (technické parametry nabízeného zařízení)</t>
  </si>
  <si>
    <t>Splněno ANO/NE</t>
  </si>
  <si>
    <t>Model</t>
  </si>
  <si>
    <t>Nabízené řešení</t>
  </si>
  <si>
    <r>
      <t xml:space="preserve">Karta síťová: </t>
    </r>
    <r>
      <rPr>
        <sz val="10"/>
        <color rgb="FF000000"/>
        <rFont val="Times New Roman"/>
        <family val="1"/>
      </rPr>
      <t>Ethernet 1Gb PXE boot RJ45 port</t>
    </r>
  </si>
  <si>
    <r>
      <rPr>
        <b/>
        <i/>
        <u val="single"/>
        <sz val="10"/>
        <color rgb="FF000000"/>
        <rFont val="Times New Roman"/>
        <family val="1"/>
      </rPr>
      <t>Speciální charakteristické vlastnosti:</t>
    </r>
    <r>
      <rPr>
        <sz val="10"/>
        <color rgb="FF000000"/>
        <rFont val="Times New Roman"/>
        <family val="1"/>
      </rPr>
      <t xml:space="preserve"> Pokročilé funkce správy (možnost vzdálené správy, vzdálené instalace, BIOS obsahující sériové číslo a informace o výrobci a modelu PC, Zabezpečení proti neoprávněnému vstupu do BIOSu - 2 úrovně hesel, BIOS boot password - možnost vázat nabootování PC na povinnost zadat heslo. Možnost zablokování bootu z DVD, z USB portů, možnost zablokování vybraných zařízení, sběrnic tak, aby s nimi nemohl pracovat OS - DVD, jednotlivé USB porty.</t>
    </r>
  </si>
  <si>
    <t>Cena bez DPH</t>
  </si>
  <si>
    <r>
      <t xml:space="preserve">Paměť operační: </t>
    </r>
    <r>
      <rPr>
        <sz val="10"/>
        <color theme="1"/>
        <rFont val="Times New Roman"/>
        <family val="1"/>
      </rPr>
      <t>min. 64GB DDR4 s možností rozšíření až na 128GB</t>
    </r>
  </si>
  <si>
    <t>Předmětem dodávky jsou pracovní stanice pro Geografický Informační Systém  s níže uvedenými minimálními technickými požadavky pro Admins</t>
  </si>
  <si>
    <r>
      <rPr>
        <b/>
        <i/>
        <u val="single"/>
        <sz val="10"/>
        <color theme="1"/>
        <rFont val="Times New Roman"/>
        <family val="1"/>
      </rPr>
      <t>Procesor:</t>
    </r>
    <r>
      <rPr>
        <b/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procesor s min. 8 fyzickými jádry  - poslední generace</t>
    </r>
  </si>
  <si>
    <t>Technická specifikace předmětu plnění  - 1 ks</t>
  </si>
  <si>
    <t>Cena celkem za 1 pracovní stanici</t>
  </si>
  <si>
    <r>
      <t xml:space="preserve">Program - operační systém: </t>
    </r>
    <r>
      <rPr>
        <sz val="10"/>
        <color rgb="FF000000"/>
        <rFont val="Times New Roman"/>
        <family val="1"/>
      </rPr>
      <t>Windows 10 / 11 Pro / Enterprise (64bit) CZ OEM + DVD, předinstalovaný včetně licence, vypalovací SW (Nero CZ nebo Roxio), doporučeno Nero + CD/DVD instal. médium nebo instalační klíč s možností stažení instalačního packetu z Internetu.</t>
    </r>
  </si>
  <si>
    <t>Technická specifikace předmětu plnění - Model A</t>
  </si>
  <si>
    <t>Účastník doplní příslušná políčka tabulky.</t>
  </si>
  <si>
    <t>Doplní účastník přesný typ nabízeného modelu.</t>
  </si>
  <si>
    <t>základní jednotka včetně softwarového vybavení a příslušenství - cena za 1 ks</t>
  </si>
  <si>
    <r>
      <t xml:space="preserve">Hard Disk: </t>
    </r>
    <r>
      <rPr>
        <b/>
        <i/>
        <sz val="10"/>
        <color rgb="FF000000"/>
        <rFont val="Times New Roman"/>
        <family val="1"/>
      </rPr>
      <t xml:space="preserve">                                                                                                       </t>
    </r>
    <r>
      <rPr>
        <i/>
        <u val="single"/>
        <sz val="10"/>
        <color rgb="FF000000"/>
        <rFont val="Times New Roman"/>
        <family val="1"/>
      </rPr>
      <t>Disk 1. systémový</t>
    </r>
    <r>
      <rPr>
        <b/>
        <i/>
        <u val="single"/>
        <sz val="10"/>
        <color rgb="FF000000"/>
        <rFont val="Times New Roman"/>
        <family val="1"/>
      </rPr>
      <t xml:space="preserve"> </t>
    </r>
    <r>
      <rPr>
        <b/>
        <i/>
        <sz val="10"/>
        <color rgb="FF000000"/>
        <rFont val="Times New Roman"/>
        <family val="1"/>
      </rPr>
      <t xml:space="preserve">- </t>
    </r>
    <r>
      <rPr>
        <sz val="10"/>
        <color rgb="FF000000"/>
        <rFont val="Times New Roman"/>
        <family val="1"/>
      </rPr>
      <t xml:space="preserve">výkonný SSD disk, formát M.2 2280, kapacita 1 TB, rozhraní PCIe 3.0 x4, NVMe 1.3, rychlost čtení/zápisu až 3450/3000 MB/s,                             </t>
    </r>
    <r>
      <rPr>
        <i/>
        <u val="single"/>
        <sz val="10"/>
        <color rgb="FF000000"/>
        <rFont val="Times New Roman"/>
        <family val="1"/>
      </rPr>
      <t>Disk 2. datový</t>
    </r>
    <r>
      <rPr>
        <sz val="10"/>
        <color rgb="FF000000"/>
        <rFont val="Times New Roman"/>
        <family val="1"/>
      </rPr>
      <t xml:space="preserve"> - Kvalitní SSD disk, kapacita 1 TB, rozhraní SATA 6 Gb/s, rychlost čtení/zápisu 550/525 MB/s, 3D NAND Flash, formát 2,5"
 Možnost osazení až 5x HDD a podpora RAID 0/1/5/10</t>
    </r>
  </si>
  <si>
    <r>
      <rPr>
        <b/>
        <i/>
        <u val="single"/>
        <sz val="10"/>
        <rFont val="Times New Roman"/>
        <family val="1"/>
      </rPr>
      <t>Grafická karta:</t>
    </r>
    <r>
      <rPr>
        <sz val="10"/>
        <rFont val="Times New Roman"/>
        <family val="1"/>
      </rPr>
      <t xml:space="preserve"> samostatná kvalitní profesionální grafická karta s minimálními patametry - rozhraní PCIe 4.0 x16, 6GB GDDR6,  192-bit sběrnice, digitální rozlišení 4x 5120 x 2880 @ 60 Hz4, 4x DisplayPort - možnost současné práce na dvou a více monitorech   </t>
    </r>
  </si>
  <si>
    <r>
      <t xml:space="preserve">Typ a počet rozhraní: </t>
    </r>
    <r>
      <rPr>
        <sz val="10"/>
        <color rgb="FF000000"/>
        <rFont val="Times New Roman"/>
        <family val="1"/>
      </rPr>
      <t>integrované DP a HDMI - možnost současné práce na dvou a více monitorech, min. 10x USB port 3.0, USB-C,  RJ-45, Seriál port, Audio Line in, Line out + mikrofon a sluchátka na předním panelu, 2x PCIe x16, min. 1x PCIe x1 a PCI full, min. 1x M.2 slot, interní čtečka paměťových karet, připojenou k základní desce  pomocí  interních USB 3.1 Gen 1, podporující vysokou rychlost přenosu souborů až 5 Gb/s, sloty pro paměťové karty, USB porty 1x USB A 3.2 Gen1 a 1x USB C 3.2 Gen2</t>
    </r>
  </si>
  <si>
    <r>
      <t>Základní příslušenství:</t>
    </r>
    <r>
      <rPr>
        <sz val="10"/>
        <color rgb="FF000000"/>
        <rFont val="Times New Roman"/>
        <family val="1"/>
      </rPr>
      <t xml:space="preserve"> 3x LCD monitor 24" minimálně </t>
    </r>
    <r>
      <rPr>
        <i/>
        <sz val="10"/>
        <color rgb="FF000000"/>
        <rFont val="Times New Roman"/>
        <family val="1"/>
      </rPr>
      <t xml:space="preserve">Full HD 1920 × 1080, IPS, 16:9, 5 ms, 60Hz, 8bit, 250 cd/m2, kontrast 1000:1, DisplayPort, HDMI 1.4, VGA, USB, nastavitelná výška, pivot, repro, </t>
    </r>
    <r>
      <rPr>
        <sz val="10"/>
        <color rgb="FF000000"/>
        <rFont val="Times New Roman"/>
        <family val="1"/>
      </rPr>
      <t xml:space="preserve"> matné a set bezdrátové klávesnice a myši. Klávesnice je klasické konstrukce s numerickou částí a přirozeným CZ/SK rozložením kláves, napájení bateriemi, bezdrátové připojení 2,4GHz (USB adaptér)</t>
    </r>
  </si>
  <si>
    <r>
      <rPr>
        <b/>
        <i/>
        <u val="single"/>
        <sz val="10"/>
        <color theme="1"/>
        <rFont val="Times New Roman"/>
        <family val="1"/>
      </rPr>
      <t>Konstrukční provedení jednotky:</t>
    </r>
    <r>
      <rPr>
        <sz val="10"/>
        <color theme="1"/>
        <rFont val="Times New Roman"/>
        <family val="1"/>
      </rPr>
      <t xml:space="preserve"> Tower s ISV certifikací. Beznástrojový přístup do skříně i hlavním komponentům, zdroj min. 800W a  účinností min. 90%.
Možností provozu ve vertikální poloze s možností zabezpečení proti krádeži – např. kensington lock a možností uzamčení – např. očko pro umístění visacího zámku nebo lanka, HW spínač detekce otevření skříně.</t>
    </r>
  </si>
  <si>
    <r>
      <rPr>
        <b/>
        <i/>
        <u val="single"/>
        <sz val="10"/>
        <color theme="1"/>
        <rFont val="Times New Roman"/>
        <family val="1"/>
      </rPr>
      <t>Další specifické údaje:</t>
    </r>
    <r>
      <rPr>
        <sz val="10"/>
        <color theme="1"/>
        <rFont val="Times New Roman"/>
        <family val="1"/>
      </rPr>
      <t xml:space="preserve"> Záruka a servisní podpora NBD 5 let na místě u zákazníka, s ukončením opravy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technikem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následující pracovní den od jejího nahlášení. Tento servis musí být garantovaný výrobcem. Podpora prostřednictvím Internetu musí umožňovat stahování ovladačů a manuálů z internetu adresně pro konkrétní zadané sériové číslo zařízení a umožňuje sledování servisních reportů. V případě závady a výměny pevného disku není požadováno jeho vrácení z důvodu záchrany i ochrany dat.</t>
    </r>
  </si>
  <si>
    <r>
      <rPr>
        <b/>
        <i/>
        <u val="single"/>
        <sz val="10"/>
        <color rgb="FF000000"/>
        <rFont val="Times New Roman"/>
        <family val="1"/>
      </rPr>
      <t>Doplňkové příslušenství:</t>
    </r>
    <r>
      <rPr>
        <sz val="10"/>
        <color rgb="FF000000"/>
        <rFont val="Times New Roman"/>
        <family val="1"/>
      </rPr>
      <t xml:space="preserve">  kompaktní bezdrátová laserová myš, ergonomický a velmi pohodlný tvar, 2,4 GHz bezdrátové připojení s miniaturním přijímačem do USB (Plug-and-forget), napájení ze dvou AA baterií s výdrží až 36 měsíců, se základní sestavou tlačítek - dvojici těch tradičních doplňuje rolovací naklápěcí kolečko, které zároveň funguje jako tlačítko třetí a disponuje též funkcí skrolování ve 4směrech s možností programového nastavení funkce všech tlačítek. Záruka 24 měsíců.</t>
    </r>
  </si>
  <si>
    <r>
      <rPr>
        <b/>
        <i/>
        <u val="single"/>
        <sz val="10"/>
        <color rgb="FF000000"/>
        <rFont val="Times New Roman"/>
        <family val="1"/>
      </rPr>
      <t>Doplňkové příslušenství:</t>
    </r>
    <r>
      <rPr>
        <b/>
        <i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externí USB webkamera s minimálním rozlišením Full HD (1920 x 1080 px) se zvukem díky zabudovanému mikrofonu s dosahem snímání až 10 m a s redukcí okolního ruchu. Automatická korekce špatného osvětlení. Kameru je možné umístit na LCD monitor. Záruka 24 měsíců.</t>
    </r>
  </si>
  <si>
    <r>
      <rPr>
        <b/>
        <i/>
        <u val="single"/>
        <sz val="10"/>
        <color rgb="FF000000"/>
        <rFont val="Times New Roman"/>
        <family val="1"/>
      </rPr>
      <t xml:space="preserve">Doplňkové příslušenství: </t>
    </r>
    <r>
      <rPr>
        <sz val="10"/>
        <color rgb="FF000000"/>
        <rFont val="Times New Roman"/>
        <family val="1"/>
      </rPr>
      <t>kvalitní externí přenosné úložiště 2.5", kapacita 2 TB, připojení USB 3.0 nebo USB-C, je možno i SSD. Záruka 24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</si>
</sst>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u val="single"/>
      <sz val="10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9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20" applyBorder="1" applyAlignment="1">
      <alignment vertical="center" wrapText="1"/>
    </xf>
    <xf numFmtId="0" fontId="13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4" borderId="0" xfId="0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view="pageLayout" zoomScale="140" zoomScalePageLayoutView="140" workbookViewId="0" topLeftCell="A27">
      <selection activeCell="A30" sqref="A30"/>
    </sheetView>
  </sheetViews>
  <sheetFormatPr defaultColWidth="9.140625" defaultRowHeight="15"/>
  <cols>
    <col min="1" max="1" width="60.57421875" style="1" customWidth="1"/>
    <col min="2" max="2" width="27.00390625" style="1" customWidth="1"/>
    <col min="3" max="3" width="10.140625" style="1" customWidth="1"/>
    <col min="4" max="4" width="3.7109375" style="1" customWidth="1"/>
    <col min="5" max="5" width="45.140625" style="1" bestFit="1" customWidth="1"/>
    <col min="6" max="16384" width="9.140625" style="1" customWidth="1"/>
  </cols>
  <sheetData>
    <row r="1" spans="1:3" ht="15.75" thickBot="1">
      <c r="A1" s="16" t="s">
        <v>15</v>
      </c>
      <c r="B1" s="36" t="s">
        <v>16</v>
      </c>
      <c r="C1" s="36"/>
    </row>
    <row r="2" ht="4.5" customHeight="1" hidden="1" thickBot="1"/>
    <row r="3" spans="1:3" ht="27" customHeight="1" thickBot="1">
      <c r="A3" s="8" t="s">
        <v>5</v>
      </c>
      <c r="B3" s="9" t="s">
        <v>4</v>
      </c>
      <c r="C3" s="10" t="s">
        <v>8</v>
      </c>
    </row>
    <row r="4" spans="1:3" ht="25.5" customHeight="1">
      <c r="A4" s="7" t="s">
        <v>18</v>
      </c>
      <c r="B4" s="25" t="s">
        <v>17</v>
      </c>
      <c r="C4" s="5"/>
    </row>
    <row r="5" spans="1:3" ht="15.75" thickBot="1">
      <c r="A5" s="11" t="s">
        <v>13</v>
      </c>
      <c r="B5" s="12"/>
      <c r="C5" s="6">
        <f>C4*8</f>
        <v>0</v>
      </c>
    </row>
    <row r="6" ht="6" customHeight="1" thickBot="1"/>
    <row r="7" spans="1:3" ht="20.25" customHeight="1">
      <c r="A7" s="18" t="s">
        <v>12</v>
      </c>
      <c r="B7" s="31" t="s">
        <v>2</v>
      </c>
      <c r="C7" s="31" t="s">
        <v>3</v>
      </c>
    </row>
    <row r="8" spans="1:3" ht="26.25" customHeight="1" thickBot="1">
      <c r="A8" s="19" t="s">
        <v>10</v>
      </c>
      <c r="B8" s="32"/>
      <c r="C8" s="32"/>
    </row>
    <row r="9" spans="1:3" ht="15" customHeight="1">
      <c r="A9" s="27" t="s">
        <v>23</v>
      </c>
      <c r="B9" s="33"/>
      <c r="C9" s="33"/>
    </row>
    <row r="10" spans="1:3" ht="15">
      <c r="A10" s="29"/>
      <c r="B10" s="34"/>
      <c r="C10" s="34"/>
    </row>
    <row r="11" spans="1:3" ht="15">
      <c r="A11" s="29"/>
      <c r="B11" s="34"/>
      <c r="C11" s="34"/>
    </row>
    <row r="12" spans="1:3" ht="15">
      <c r="A12" s="29"/>
      <c r="B12" s="34"/>
      <c r="C12" s="34"/>
    </row>
    <row r="13" spans="1:3" ht="22.5" customHeight="1" thickBot="1">
      <c r="A13" s="29"/>
      <c r="B13" s="35"/>
      <c r="C13" s="35"/>
    </row>
    <row r="14" spans="1:3" s="3" customFormat="1" ht="14.25" thickBot="1">
      <c r="A14" s="20" t="s">
        <v>11</v>
      </c>
      <c r="B14" s="2"/>
      <c r="C14" s="2"/>
    </row>
    <row r="15" spans="1:3" ht="15.75" thickBot="1">
      <c r="A15" s="21" t="s">
        <v>9</v>
      </c>
      <c r="B15" s="4"/>
      <c r="C15" s="4"/>
    </row>
    <row r="16" spans="1:3" ht="78.75" thickBot="1">
      <c r="A16" s="22" t="s">
        <v>19</v>
      </c>
      <c r="B16" s="4"/>
      <c r="C16" s="4"/>
    </row>
    <row r="17" spans="1:3" ht="52.5" thickBot="1">
      <c r="A17" s="23" t="s">
        <v>20</v>
      </c>
      <c r="B17" s="14"/>
      <c r="C17" s="15"/>
    </row>
    <row r="18" spans="1:3" ht="15.75" thickBot="1">
      <c r="A18" s="22" t="s">
        <v>0</v>
      </c>
      <c r="B18" s="4"/>
      <c r="C18" s="4"/>
    </row>
    <row r="19" spans="1:3" ht="15.75" thickBot="1">
      <c r="A19" s="22" t="s">
        <v>6</v>
      </c>
      <c r="B19" s="4"/>
      <c r="C19" s="4"/>
    </row>
    <row r="20" spans="1:3" ht="27" thickBot="1">
      <c r="A20" s="22" t="s">
        <v>1</v>
      </c>
      <c r="B20" s="4"/>
      <c r="C20" s="4"/>
    </row>
    <row r="21" spans="1:3" ht="93.75" customHeight="1" thickBot="1">
      <c r="A21" s="22" t="s">
        <v>21</v>
      </c>
      <c r="B21" s="4"/>
      <c r="C21" s="4"/>
    </row>
    <row r="22" spans="1:3" ht="23.25" customHeight="1">
      <c r="A22" s="27" t="s">
        <v>24</v>
      </c>
      <c r="B22" s="33"/>
      <c r="C22" s="33"/>
    </row>
    <row r="23" spans="1:3" ht="75.75" customHeight="1" thickBot="1">
      <c r="A23" s="28"/>
      <c r="B23" s="35"/>
      <c r="C23" s="35"/>
    </row>
    <row r="24" spans="1:3" ht="0.75" customHeight="1">
      <c r="A24" s="30" t="s">
        <v>7</v>
      </c>
      <c r="B24" s="33"/>
      <c r="C24" s="33"/>
    </row>
    <row r="25" spans="1:3" ht="93.75" customHeight="1" thickBot="1">
      <c r="A25" s="29"/>
      <c r="B25" s="34"/>
      <c r="C25" s="34"/>
    </row>
    <row r="26" spans="1:3" ht="80.25" customHeight="1" thickBot="1">
      <c r="A26" s="13" t="s">
        <v>22</v>
      </c>
      <c r="B26" s="17"/>
      <c r="C26" s="4"/>
    </row>
    <row r="27" spans="1:3" ht="90.75" customHeight="1" thickBot="1">
      <c r="A27" s="26" t="s">
        <v>25</v>
      </c>
      <c r="B27" s="17"/>
      <c r="C27" s="4"/>
    </row>
    <row r="28" spans="1:3" ht="56.25" customHeight="1" thickBot="1">
      <c r="A28" s="26" t="s">
        <v>26</v>
      </c>
      <c r="B28" s="17"/>
      <c r="C28" s="4"/>
    </row>
    <row r="29" spans="1:3" ht="32.25" customHeight="1" thickBot="1">
      <c r="A29" s="26" t="s">
        <v>27</v>
      </c>
      <c r="B29" s="17"/>
      <c r="C29" s="4"/>
    </row>
    <row r="30" spans="1:3" ht="52.5" thickBot="1">
      <c r="A30" s="24" t="s">
        <v>14</v>
      </c>
      <c r="B30" s="4"/>
      <c r="C30" s="4"/>
    </row>
  </sheetData>
  <mergeCells count="12">
    <mergeCell ref="B1:C1"/>
    <mergeCell ref="C24:C25"/>
    <mergeCell ref="C9:C13"/>
    <mergeCell ref="B22:B23"/>
    <mergeCell ref="C22:C23"/>
    <mergeCell ref="A22:A23"/>
    <mergeCell ref="A9:A13"/>
    <mergeCell ref="A24:A25"/>
    <mergeCell ref="C7:C8"/>
    <mergeCell ref="B7:B8"/>
    <mergeCell ref="B9:B13"/>
    <mergeCell ref="B24:B25"/>
  </mergeCells>
  <printOptions/>
  <pageMargins left="0.25" right="0.25" top="1.0639880952380953" bottom="0.75" header="0.3" footer="0.3"/>
  <pageSetup horizontalDpi="598" verticalDpi="598" orientation="portrait" paperSize="9" r:id="rId2"/>
  <headerFooter>
    <oddHeader>&amp;L&amp;G
&amp;RPříloha č. 4 Technická specifikace  -  model A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598" verticalDpi="598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598" verticalDpi="598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Křivánek Petr</dc:creator>
  <cp:keywords/>
  <dc:description/>
  <cp:lastModifiedBy>Lázničková Petra</cp:lastModifiedBy>
  <cp:lastPrinted>2021-08-04T12:41:27Z</cp:lastPrinted>
  <dcterms:created xsi:type="dcterms:W3CDTF">2015-01-22T19:57:34Z</dcterms:created>
  <dcterms:modified xsi:type="dcterms:W3CDTF">2022-04-13T05:49:02Z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aeb3b9f5-7a4e-4917-9b55-847ef0d590d3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