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7250" windowHeight="5775" activeTab="0"/>
  </bookViews>
  <sheets>
    <sheet name="List2" sheetId="2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<sst xmlns="http://schemas.openxmlformats.org/spreadsheetml/2006/main" count="24" uniqueCount="24">
  <si>
    <t>cena bez DPH/ hod</t>
  </si>
  <si>
    <t>konzultace týkající se práce s instalovanou výpočetní technikou a zpracovanými úlohami</t>
  </si>
  <si>
    <t>inovace upgrade hardware a software, legalizace programového vybavení</t>
  </si>
  <si>
    <t>aktualizace a další údržba systému antivirového zabezpečení</t>
  </si>
  <si>
    <t>příprava výpočetní techniky na omezení administrativy</t>
  </si>
  <si>
    <t>DPH</t>
  </si>
  <si>
    <t>běžná údržba systémového programového vybavení  (instalace, reinstalace, konfigurace, konzultace, další potřebná systémová údržba)</t>
  </si>
  <si>
    <t>písemná zpráva o stavu výpočetní techniky                           (hardware a software)</t>
  </si>
  <si>
    <t>cena celkem vč DPH</t>
  </si>
  <si>
    <t>celkem</t>
  </si>
  <si>
    <t>Ceny jsou uvedeny včetně dopravy a dodání na požadované místo dle přiloženého seznamu středisek.</t>
  </si>
  <si>
    <t>Dodávky a služby na požadované místo s potvrzením dodacího listu o převzetí, který bude součástí fakturace.</t>
  </si>
  <si>
    <t>Dodávky a služby nejpozději do 5 pracovních dnů od zaslání požadavku mailem.</t>
  </si>
  <si>
    <t xml:space="preserve">rutinní  údržba instalované výpočetní techniky                     (serverů,  stanic, periférií, atd)                                                      -servery                                                                                             </t>
  </si>
  <si>
    <t>rutinní  údržba instalované výpočetní techniky                     (serverů,  stanic, periférií, atd)                                                      -ostatní</t>
  </si>
  <si>
    <t xml:space="preserve">rutinní údržba instalované výpočetní techniky mimo standartní pracovní dobu (8-17hod)                                            - servery                                                                                           </t>
  </si>
  <si>
    <t>předpokládané náklady na měsíční technickou péči                55 hodin práce na stanicích</t>
  </si>
  <si>
    <t xml:space="preserve">předpokládané náklady na měsíční technickou péči                10 hodin práce na serverech                                                 </t>
  </si>
  <si>
    <t>rutinní údržba instalované výpočetní techniky mimo standartní pracovní dobu (8-17hod)                                          - ostatní</t>
  </si>
  <si>
    <t>V rámci dodávek může zadavatel objednat jakýkoliv počet jakéhokoliv druhu  kusů  až do vyčerpání  ceny dle uzavřené smlouvy.</t>
  </si>
  <si>
    <t>služby a dodávky</t>
  </si>
  <si>
    <t xml:space="preserve">vybavení pracoviště notebook CPU 2,5-3,5GHz, 4-16GB RAM, HDD 0,5-2TB nebo 256-1024GB SSD, 15.6-17,3", Windows 10 Professional 64-bit, záruka 3 roky on-site                          </t>
  </si>
  <si>
    <t xml:space="preserve">vybavení pracoviště notebook CPU 3,0-4,0GHz, 8-32GB RAM, HDD 0,5-4TB nebo 256-1024GB SSD, 15,6-17,3", Windows 10 Professional 64-bit, docking station, záruka 3 roky on-site                                                                          </t>
  </si>
  <si>
    <t xml:space="preserve">osobní počítač CPU 2,5-3,0GHz,  4-16GB RAM, 128-1024GB SSD, Windows 10 Profesional 64-bit, záruka 3 roky   on-site LCD 22-24" VGA/HDMI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</si>
</sst>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/>
    <xf numFmtId="49" fontId="5" fillId="0" borderId="0" xfId="0" applyNumberFormat="1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Fill="1"/>
    <xf numFmtId="49" fontId="0" fillId="0" borderId="0" xfId="0" applyNumberFormat="1" applyFill="1"/>
    <xf numFmtId="2" fontId="0" fillId="0" borderId="8" xfId="0" applyNumberFormat="1" applyBorder="1"/>
    <xf numFmtId="2" fontId="0" fillId="0" borderId="9" xfId="0" applyNumberFormat="1" applyBorder="1"/>
    <xf numFmtId="2" fontId="0" fillId="0" borderId="9" xfId="0" applyNumberFormat="1" applyBorder="1" applyAlignment="1">
      <alignment horizontal="right" wrapText="1"/>
    </xf>
    <xf numFmtId="2" fontId="3" fillId="2" borderId="6" xfId="0" applyNumberFormat="1" applyFont="1" applyFill="1" applyBorder="1"/>
    <xf numFmtId="2" fontId="3" fillId="2" borderId="10" xfId="0" applyNumberFormat="1" applyFont="1" applyFill="1" applyBorder="1"/>
    <xf numFmtId="2" fontId="0" fillId="0" borderId="11" xfId="0" applyNumberFormat="1" applyBorder="1"/>
    <xf numFmtId="2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0">
      <selection activeCell="A13" sqref="A13:A15"/>
    </sheetView>
  </sheetViews>
  <sheetFormatPr defaultColWidth="9.140625" defaultRowHeight="15"/>
  <cols>
    <col min="1" max="1" width="49.00390625" style="0" customWidth="1"/>
    <col min="2" max="2" width="20.140625" style="0" customWidth="1"/>
    <col min="3" max="3" width="17.28125" style="0" customWidth="1"/>
    <col min="4" max="4" width="22.28125" style="0" customWidth="1"/>
  </cols>
  <sheetData>
    <row r="1" spans="1:4" ht="24" customHeight="1" thickBot="1">
      <c r="A1" s="4" t="s">
        <v>20</v>
      </c>
      <c r="B1" s="5" t="s">
        <v>0</v>
      </c>
      <c r="C1" s="6" t="s">
        <v>5</v>
      </c>
      <c r="D1" s="7" t="s">
        <v>8</v>
      </c>
    </row>
    <row r="2" spans="1:4" ht="49.9" customHeight="1">
      <c r="A2" s="1" t="s">
        <v>6</v>
      </c>
      <c r="B2" s="14"/>
      <c r="C2" s="19"/>
      <c r="D2" s="14"/>
    </row>
    <row r="3" spans="1:4" ht="40.15" customHeight="1">
      <c r="A3" s="2" t="s">
        <v>1</v>
      </c>
      <c r="B3" s="15"/>
      <c r="C3" s="19"/>
      <c r="D3" s="14"/>
    </row>
    <row r="4" spans="1:4" ht="49.9" customHeight="1">
      <c r="A4" s="2" t="s">
        <v>13</v>
      </c>
      <c r="B4" s="16"/>
      <c r="C4" s="19"/>
      <c r="D4" s="14"/>
    </row>
    <row r="5" spans="1:4" ht="49.9" customHeight="1">
      <c r="A5" s="2" t="s">
        <v>14</v>
      </c>
      <c r="B5" s="16"/>
      <c r="C5" s="19"/>
      <c r="D5" s="14"/>
    </row>
    <row r="6" spans="1:4" ht="40.15" customHeight="1">
      <c r="A6" s="2" t="s">
        <v>2</v>
      </c>
      <c r="B6" s="15"/>
      <c r="C6" s="19"/>
      <c r="D6" s="14"/>
    </row>
    <row r="7" spans="1:4" ht="38.45" customHeight="1">
      <c r="A7" s="2" t="s">
        <v>3</v>
      </c>
      <c r="B7" s="15"/>
      <c r="C7" s="19"/>
      <c r="D7" s="14"/>
    </row>
    <row r="8" spans="1:4" ht="34.15" customHeight="1">
      <c r="A8" s="3" t="s">
        <v>4</v>
      </c>
      <c r="B8" s="15"/>
      <c r="C8" s="19"/>
      <c r="D8" s="14"/>
    </row>
    <row r="9" spans="1:4" ht="38.45" customHeight="1">
      <c r="A9" s="2" t="s">
        <v>17</v>
      </c>
      <c r="B9" s="16"/>
      <c r="C9" s="19"/>
      <c r="D9" s="14"/>
    </row>
    <row r="10" spans="1:4" ht="40.15" customHeight="1">
      <c r="A10" s="2" t="s">
        <v>16</v>
      </c>
      <c r="B10" s="16"/>
      <c r="C10" s="19"/>
      <c r="D10" s="14"/>
    </row>
    <row r="11" spans="1:4" ht="49.9" customHeight="1">
      <c r="A11" s="2" t="s">
        <v>15</v>
      </c>
      <c r="B11" s="16"/>
      <c r="C11" s="19"/>
      <c r="D11" s="14"/>
    </row>
    <row r="12" spans="1:4" ht="49.9" customHeight="1">
      <c r="A12" s="2" t="s">
        <v>18</v>
      </c>
      <c r="B12" s="16"/>
      <c r="C12" s="19"/>
      <c r="D12" s="14"/>
    </row>
    <row r="13" spans="1:4" ht="49.9" customHeight="1">
      <c r="A13" s="2" t="s">
        <v>21</v>
      </c>
      <c r="B13" s="15"/>
      <c r="C13" s="19"/>
      <c r="D13" s="14"/>
    </row>
    <row r="14" spans="1:4" ht="67.15" customHeight="1">
      <c r="A14" s="2" t="s">
        <v>22</v>
      </c>
      <c r="B14" s="15"/>
      <c r="C14" s="19"/>
      <c r="D14" s="14"/>
    </row>
    <row r="15" spans="1:4" ht="54.6" customHeight="1">
      <c r="A15" s="2" t="s">
        <v>23</v>
      </c>
      <c r="B15" s="15"/>
      <c r="C15" s="19"/>
      <c r="D15" s="14"/>
    </row>
    <row r="16" spans="1:4" ht="40.9" customHeight="1" thickBot="1">
      <c r="A16" s="2" t="s">
        <v>7</v>
      </c>
      <c r="B16" s="15"/>
      <c r="C16" s="20"/>
      <c r="D16" s="14"/>
    </row>
    <row r="17" spans="1:4" ht="28.15" customHeight="1" thickBot="1">
      <c r="A17" s="8" t="s">
        <v>9</v>
      </c>
      <c r="B17" s="17">
        <f>SUM(B2:B16)</f>
        <v>0</v>
      </c>
      <c r="C17" s="17">
        <f>SUM(C2:C16)</f>
        <v>0</v>
      </c>
      <c r="D17" s="18">
        <f>SUM(D2:D16)</f>
        <v>0</v>
      </c>
    </row>
    <row r="20" spans="1:2" ht="15">
      <c r="A20" s="9" t="s">
        <v>10</v>
      </c>
      <c r="B20" s="10"/>
    </row>
    <row r="21" spans="1:2" ht="15">
      <c r="A21" s="9" t="s">
        <v>11</v>
      </c>
      <c r="B21" s="10"/>
    </row>
    <row r="22" spans="1:2" ht="15">
      <c r="A22" s="9" t="s">
        <v>19</v>
      </c>
      <c r="B22" s="11"/>
    </row>
    <row r="23" spans="1:2" ht="15">
      <c r="A23" s="12" t="s">
        <v>12</v>
      </c>
      <c r="B23" s="11"/>
    </row>
    <row r="24" spans="1:2" ht="15">
      <c r="A24" s="13"/>
      <c r="B24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sabina.kolocova</cp:lastModifiedBy>
  <cp:lastPrinted>2017-11-20T14:26:43Z</cp:lastPrinted>
  <dcterms:created xsi:type="dcterms:W3CDTF">2017-11-05T21:19:10Z</dcterms:created>
  <dcterms:modified xsi:type="dcterms:W3CDTF">2017-11-20T14:26:50Z</dcterms:modified>
  <cp:category/>
  <cp:version/>
  <cp:contentType/>
  <cp:contentStatus/>
</cp:coreProperties>
</file>