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<sst xmlns="http://schemas.openxmlformats.org/spreadsheetml/2006/main" count="36" uniqueCount="31">
  <si>
    <t>Počet Ks</t>
  </si>
  <si>
    <t>Vizualizér</t>
  </si>
  <si>
    <t>Nabídková cena včetně DPH</t>
  </si>
  <si>
    <t>Nabídková cena bez DPH</t>
  </si>
  <si>
    <t>Jednotková cena bez/ včetně DPH</t>
  </si>
  <si>
    <t xml:space="preserve"> </t>
  </si>
  <si>
    <t>Popis</t>
  </si>
  <si>
    <t>Cena bez DPH</t>
  </si>
  <si>
    <t>Cena včetně DPH</t>
  </si>
  <si>
    <t>Interaktivní dotykový displej 65" 4K</t>
  </si>
  <si>
    <t>Pojízdný výškově stavitelný stojan pro převoz interaktivní techniky mezi třídami</t>
  </si>
  <si>
    <t>Multimediální počítač pro práci s 3D objekty a výukovými videi ve vysokém 4K rozlišení</t>
  </si>
  <si>
    <t>Mobilní stojan pro uložení a převoz pomůcek mezi třídami</t>
  </si>
  <si>
    <t>3D tiskárna</t>
  </si>
  <si>
    <t>Dotykový konvertibilní notebook</t>
  </si>
  <si>
    <t>Mobilní box pro nabíjení a synchronizaci dotykových notebooků</t>
  </si>
  <si>
    <t>3D skener</t>
  </si>
  <si>
    <t>Sada modulů se senzory a aktory</t>
  </si>
  <si>
    <t>Full 3D projektor + kabeláž</t>
  </si>
  <si>
    <t>Brýle pro 3D projekci</t>
  </si>
  <si>
    <t>Výuková stavebnice pro tvorbu žákovských experimentů</t>
  </si>
  <si>
    <t>Digitální kamera</t>
  </si>
  <si>
    <t>Baterie pro kameru</t>
  </si>
  <si>
    <t>Karta pro kameru</t>
  </si>
  <si>
    <t>Pouzdro kamery</t>
  </si>
  <si>
    <t>Stativ s ovládáním</t>
  </si>
  <si>
    <t>Osvětlení se stativem pro natáčení videí</t>
  </si>
  <si>
    <t>Set materiálu pro 3D tiskárnu</t>
  </si>
  <si>
    <t>Struna pro tisk rozpustných podpor</t>
  </si>
  <si>
    <t>Software pro střih videa</t>
  </si>
  <si>
    <t>POLOŽKOVÝ ROZPOČET     -      PŘEDMĚT VEŘEJNÉ ZAKÁZKY - Vybavení pro DiViZna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</si>
</sst>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ill="1"/>
    <xf numFmtId="0" fontId="4" fillId="0" borderId="0" xfId="0" applyFont="1"/>
    <xf numFmtId="0" fontId="0" fillId="0" borderId="0" xfId="0" applyAlignment="1">
      <alignment horizontal="right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4" fontId="6" fillId="0" borderId="1" xfId="0" applyNumberFormat="1" applyFont="1" applyBorder="1" applyAlignment="1">
      <alignment vertical="top"/>
    </xf>
    <xf numFmtId="0" fontId="0" fillId="0" borderId="0" xfId="0" applyFill="1" applyBorder="1"/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164" fontId="5" fillId="0" borderId="0" xfId="0" applyNumberFormat="1" applyFont="1" applyBorder="1" applyAlignment="1">
      <alignment vertical="top"/>
    </xf>
    <xf numFmtId="0" fontId="0" fillId="0" borderId="0" xfId="0" applyBorder="1"/>
    <xf numFmtId="164" fontId="5" fillId="0" borderId="1" xfId="0" applyNumberFormat="1" applyFont="1" applyBorder="1" applyAlignment="1">
      <alignment vertical="top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3" fillId="2" borderId="0" xfId="0" applyFont="1" applyFill="1" applyAlignment="1">
      <alignment horizontal="center" vertical="top"/>
    </xf>
    <xf numFmtId="164" fontId="6" fillId="3" borderId="1" xfId="0" applyNumberFormat="1" applyFont="1" applyFill="1" applyBorder="1" applyAlignment="1" applyProtection="1">
      <alignment vertical="top"/>
      <protection locked="0"/>
    </xf>
    <xf numFmtId="164" fontId="5" fillId="3" borderId="1" xfId="0" applyNumberFormat="1" applyFont="1" applyFill="1" applyBorder="1" applyAlignment="1" applyProtection="1">
      <alignment vertical="top"/>
      <protection locked="0"/>
    </xf>
    <xf numFmtId="0" fontId="2" fillId="2" borderId="0" xfId="0" applyFont="1" applyFill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 topLeftCell="A1">
      <selection activeCell="F14" sqref="F14"/>
    </sheetView>
  </sheetViews>
  <sheetFormatPr defaultColWidth="9.140625" defaultRowHeight="15"/>
  <cols>
    <col min="2" max="2" width="72.8515625" style="0" customWidth="1"/>
    <col min="3" max="3" width="7.57421875" style="3" customWidth="1"/>
    <col min="4" max="4" width="30.28125" style="0" customWidth="1"/>
    <col min="5" max="5" width="21.7109375" style="0" customWidth="1"/>
    <col min="6" max="6" width="22.57421875" style="0" customWidth="1"/>
    <col min="7" max="7" width="4.28125" style="0" customWidth="1"/>
    <col min="8" max="8" width="3.57421875" style="1" customWidth="1"/>
    <col min="9" max="9" width="28.140625" style="0" customWidth="1"/>
    <col min="10" max="10" width="11.421875" style="0" customWidth="1"/>
    <col min="11" max="11" width="13.8515625" style="0" customWidth="1"/>
    <col min="12" max="12" width="9.140625" style="2" customWidth="1"/>
  </cols>
  <sheetData>
    <row r="1" spans="1:12" ht="15">
      <c r="A1" s="14"/>
      <c r="B1" s="9"/>
      <c r="C1" s="10"/>
      <c r="D1" s="11"/>
      <c r="E1" s="11"/>
      <c r="F1" s="11"/>
      <c r="I1" s="15"/>
      <c r="J1" s="15"/>
      <c r="K1" s="15"/>
      <c r="L1" s="15"/>
    </row>
    <row r="2" spans="2:6" ht="15.75">
      <c r="B2" s="19" t="s">
        <v>30</v>
      </c>
      <c r="C2" s="19"/>
      <c r="D2" s="19"/>
      <c r="E2" s="19"/>
      <c r="F2" s="16"/>
    </row>
    <row r="3" spans="1:12" ht="25.5">
      <c r="A3" s="14"/>
      <c r="B3" s="4" t="s">
        <v>6</v>
      </c>
      <c r="C3" s="5" t="s">
        <v>0</v>
      </c>
      <c r="D3" s="5" t="s">
        <v>4</v>
      </c>
      <c r="E3" s="5" t="s">
        <v>3</v>
      </c>
      <c r="F3" s="5" t="s">
        <v>2</v>
      </c>
      <c r="G3" s="12"/>
      <c r="I3" s="15"/>
      <c r="L3"/>
    </row>
    <row r="4" spans="1:12" ht="15">
      <c r="A4" s="6"/>
      <c r="B4" s="20" t="s">
        <v>9</v>
      </c>
      <c r="C4" s="21">
        <v>10</v>
      </c>
      <c r="D4" s="17"/>
      <c r="E4" s="17"/>
      <c r="F4" s="18"/>
      <c r="I4" s="2"/>
      <c r="L4"/>
    </row>
    <row r="5" spans="1:12" ht="15">
      <c r="A5" s="6"/>
      <c r="B5" s="20" t="s">
        <v>10</v>
      </c>
      <c r="C5" s="21">
        <v>10</v>
      </c>
      <c r="D5" s="17"/>
      <c r="E5" s="17"/>
      <c r="F5" s="18"/>
      <c r="I5" s="2"/>
      <c r="L5"/>
    </row>
    <row r="6" spans="1:12" ht="15">
      <c r="A6" s="6"/>
      <c r="B6" s="20" t="s">
        <v>11</v>
      </c>
      <c r="C6" s="21">
        <v>10</v>
      </c>
      <c r="D6" s="17"/>
      <c r="E6" s="17"/>
      <c r="F6" s="18"/>
      <c r="I6" s="2"/>
      <c r="L6"/>
    </row>
    <row r="7" spans="1:12" ht="15">
      <c r="A7" s="6"/>
      <c r="B7" s="20" t="s">
        <v>12</v>
      </c>
      <c r="C7" s="21">
        <v>10</v>
      </c>
      <c r="D7" s="17" t="s">
        <v>5</v>
      </c>
      <c r="E7" s="17"/>
      <c r="F7" s="18"/>
      <c r="I7" s="2"/>
      <c r="L7"/>
    </row>
    <row r="8" spans="1:12" ht="15">
      <c r="A8" s="6"/>
      <c r="B8" s="20" t="s">
        <v>13</v>
      </c>
      <c r="C8" s="22">
        <v>10</v>
      </c>
      <c r="D8" s="17"/>
      <c r="E8" s="17"/>
      <c r="F8" s="18"/>
      <c r="I8" s="15"/>
      <c r="L8"/>
    </row>
    <row r="9" spans="1:12" ht="15">
      <c r="A9" s="6"/>
      <c r="B9" s="20" t="s">
        <v>13</v>
      </c>
      <c r="C9" s="22">
        <v>1</v>
      </c>
      <c r="D9" s="17"/>
      <c r="E9" s="17"/>
      <c r="F9" s="18"/>
      <c r="I9" s="2"/>
      <c r="L9"/>
    </row>
    <row r="10" spans="1:12" ht="15">
      <c r="A10" s="6"/>
      <c r="B10" s="20" t="s">
        <v>14</v>
      </c>
      <c r="C10" s="22">
        <v>150</v>
      </c>
      <c r="D10" s="17"/>
      <c r="E10" s="17"/>
      <c r="F10" s="18"/>
      <c r="I10" s="2"/>
      <c r="L10"/>
    </row>
    <row r="11" spans="1:12" ht="15">
      <c r="A11" s="6"/>
      <c r="B11" s="20" t="s">
        <v>15</v>
      </c>
      <c r="C11" s="22">
        <v>10</v>
      </c>
      <c r="D11" s="17"/>
      <c r="E11" s="17"/>
      <c r="F11" s="18"/>
      <c r="G11" s="12"/>
      <c r="H11" s="8"/>
      <c r="I11" s="2"/>
      <c r="L11"/>
    </row>
    <row r="12" spans="1:12" ht="15">
      <c r="A12" s="6"/>
      <c r="B12" s="20" t="s">
        <v>16</v>
      </c>
      <c r="C12" s="23">
        <v>10</v>
      </c>
      <c r="D12" s="17"/>
      <c r="E12" s="17"/>
      <c r="F12" s="18"/>
      <c r="G12" s="12"/>
      <c r="H12" s="8"/>
      <c r="I12" s="2"/>
      <c r="L12"/>
    </row>
    <row r="13" spans="1:12" ht="15">
      <c r="A13" s="6"/>
      <c r="B13" s="20" t="s">
        <v>17</v>
      </c>
      <c r="C13" s="23">
        <v>50</v>
      </c>
      <c r="D13" s="17" t="s">
        <v>5</v>
      </c>
      <c r="E13" s="17"/>
      <c r="F13" s="18"/>
      <c r="G13" s="12"/>
      <c r="H13" s="8"/>
      <c r="I13" s="2"/>
      <c r="L13"/>
    </row>
    <row r="14" spans="2:12" ht="15">
      <c r="B14" s="20" t="s">
        <v>18</v>
      </c>
      <c r="C14" s="23">
        <v>10</v>
      </c>
      <c r="D14" s="17"/>
      <c r="E14" s="17"/>
      <c r="F14" s="18"/>
      <c r="I14" s="2"/>
      <c r="L14"/>
    </row>
    <row r="15" spans="2:12" ht="15">
      <c r="B15" s="20" t="s">
        <v>19</v>
      </c>
      <c r="C15" s="23">
        <v>44</v>
      </c>
      <c r="D15" s="17"/>
      <c r="E15" s="17"/>
      <c r="F15" s="18"/>
      <c r="I15" s="2"/>
      <c r="L15"/>
    </row>
    <row r="16" spans="2:12" ht="15">
      <c r="B16" s="20" t="s">
        <v>20</v>
      </c>
      <c r="C16" s="23">
        <v>50</v>
      </c>
      <c r="D16" s="17"/>
      <c r="E16" s="17"/>
      <c r="F16" s="18"/>
      <c r="I16" s="2"/>
      <c r="L16"/>
    </row>
    <row r="17" spans="2:12" ht="15">
      <c r="B17" s="20" t="s">
        <v>1</v>
      </c>
      <c r="C17" s="22">
        <v>10</v>
      </c>
      <c r="D17" s="17"/>
      <c r="E17" s="17"/>
      <c r="F17" s="18"/>
      <c r="I17" s="2"/>
      <c r="L17"/>
    </row>
    <row r="18" spans="2:12" ht="15">
      <c r="B18" s="20" t="s">
        <v>21</v>
      </c>
      <c r="C18" s="22">
        <v>1</v>
      </c>
      <c r="D18" s="17"/>
      <c r="E18" s="17"/>
      <c r="F18" s="18"/>
      <c r="I18" s="2"/>
      <c r="L18"/>
    </row>
    <row r="19" spans="2:12" ht="15">
      <c r="B19" s="20" t="s">
        <v>22</v>
      </c>
      <c r="C19" s="24">
        <v>1</v>
      </c>
      <c r="D19" s="17" t="s">
        <v>5</v>
      </c>
      <c r="E19" s="17"/>
      <c r="F19" s="18"/>
      <c r="I19" s="2"/>
      <c r="L19"/>
    </row>
    <row r="20" spans="2:12" ht="15">
      <c r="B20" s="20" t="s">
        <v>23</v>
      </c>
      <c r="C20" s="22">
        <v>1</v>
      </c>
      <c r="D20" s="17"/>
      <c r="E20" s="17"/>
      <c r="F20" s="18"/>
      <c r="I20" s="2"/>
      <c r="L20"/>
    </row>
    <row r="21" spans="2:12" ht="15">
      <c r="B21" s="20" t="s">
        <v>24</v>
      </c>
      <c r="C21" s="22">
        <v>1</v>
      </c>
      <c r="D21" s="17"/>
      <c r="E21" s="17"/>
      <c r="F21" s="18"/>
      <c r="I21" s="2"/>
      <c r="L21"/>
    </row>
    <row r="22" spans="2:12" ht="15">
      <c r="B22" s="20" t="s">
        <v>25</v>
      </c>
      <c r="C22" s="22">
        <v>1</v>
      </c>
      <c r="D22" s="17"/>
      <c r="E22" s="17"/>
      <c r="F22" s="18"/>
      <c r="I22" s="2"/>
      <c r="L22"/>
    </row>
    <row r="23" spans="2:12" ht="15">
      <c r="B23" s="20" t="s">
        <v>26</v>
      </c>
      <c r="C23" s="23">
        <v>1</v>
      </c>
      <c r="D23" s="17"/>
      <c r="E23" s="17"/>
      <c r="F23" s="18"/>
      <c r="I23" s="2"/>
      <c r="L23"/>
    </row>
    <row r="24" spans="2:12" ht="15">
      <c r="B24" s="20" t="s">
        <v>27</v>
      </c>
      <c r="C24" s="23">
        <v>14</v>
      </c>
      <c r="D24" s="17"/>
      <c r="E24" s="17"/>
      <c r="F24" s="18"/>
      <c r="I24" s="2"/>
      <c r="L24"/>
    </row>
    <row r="25" spans="2:12" ht="15">
      <c r="B25" s="20" t="s">
        <v>28</v>
      </c>
      <c r="C25" s="23">
        <v>2</v>
      </c>
      <c r="D25" s="17" t="s">
        <v>5</v>
      </c>
      <c r="E25" s="17"/>
      <c r="F25" s="18"/>
      <c r="I25" s="2"/>
      <c r="L25"/>
    </row>
    <row r="26" spans="2:12" ht="15">
      <c r="B26" s="20" t="s">
        <v>28</v>
      </c>
      <c r="C26" s="23">
        <v>2</v>
      </c>
      <c r="D26" s="17"/>
      <c r="E26" s="17"/>
      <c r="F26" s="18"/>
      <c r="I26" s="2"/>
      <c r="L26"/>
    </row>
    <row r="27" spans="2:12" ht="15">
      <c r="B27" s="20" t="s">
        <v>29</v>
      </c>
      <c r="C27" s="23">
        <v>1</v>
      </c>
      <c r="D27" s="17"/>
      <c r="E27" s="17"/>
      <c r="F27" s="18"/>
      <c r="I27" s="2"/>
      <c r="L27"/>
    </row>
    <row r="28" spans="4:12" ht="15">
      <c r="D28" s="13" t="s">
        <v>7</v>
      </c>
      <c r="E28" s="7">
        <f>SUM(E4:E27)</f>
        <v>0</v>
      </c>
      <c r="I28" s="2"/>
      <c r="L28"/>
    </row>
    <row r="29" spans="4:12" ht="15">
      <c r="D29" s="13" t="s">
        <v>8</v>
      </c>
      <c r="E29" s="13">
        <f>SUM(F4:F27)</f>
        <v>0</v>
      </c>
      <c r="I29" s="2"/>
      <c r="L29"/>
    </row>
    <row r="30" spans="9:12" ht="15">
      <c r="I30" s="2"/>
      <c r="L30"/>
    </row>
  </sheetData>
  <sheetProtection algorithmName="SHA-512" hashValue="K48qPlSStYxGUiiyZgI9AyySYTHprkuhabT0c9IxPrFv9qTAlo3qmzC6XyFDgLV359QHbz3k4iN9fb9VPNuCxA==" saltValue="BNIT8WEZPmRCKW7M3Fhl8g==" spinCount="100000" sheet="1" objects="1" scenarios="1" selectLockedCells="1"/>
  <mergeCells count="1">
    <mergeCell ref="B2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uzivatel</cp:lastModifiedBy>
  <dcterms:created xsi:type="dcterms:W3CDTF">2017-03-03T13:26:22Z</dcterms:created>
  <dcterms:modified xsi:type="dcterms:W3CDTF">2020-03-02T11:41:55Z</dcterms:modified>
  <cp:category/>
  <cp:version/>
  <cp:contentType/>
  <cp:contentStatus/>
</cp:coreProperties>
</file>