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28800" windowHeight="11340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<sst xmlns="http://schemas.openxmlformats.org/spreadsheetml/2006/main" count="17" uniqueCount="18">
  <si>
    <t>Montáž prvků (osazení prvku do otvoru, zakotvení, zapěnění)</t>
  </si>
  <si>
    <t>DPH 15%</t>
  </si>
  <si>
    <t>Příloha č.1 - Rozpočet</t>
  </si>
  <si>
    <t>Cena za celek bez DPH</t>
  </si>
  <si>
    <t>Celkem bez DPH</t>
  </si>
  <si>
    <t>Celkem s DPH</t>
  </si>
  <si>
    <t>Demontáž stávajících oken</t>
  </si>
  <si>
    <t>Zednické začištění nově osazených oken</t>
  </si>
  <si>
    <t>Vnitřní parapety hl. 250 mm – 28 ks</t>
  </si>
  <si>
    <t>Ošetření připojovací spáry dle ČSN – oboustranně</t>
  </si>
  <si>
    <t>Přesun hmot</t>
  </si>
  <si>
    <t>Doprava</t>
  </si>
  <si>
    <t>…………………………………………….</t>
  </si>
  <si>
    <t>Podpis odpovědné osoby + razítko</t>
  </si>
  <si>
    <t>Plastové výrobky dle přílohy č.2  - Technická specifikace</t>
  </si>
  <si>
    <t>Popis</t>
  </si>
  <si>
    <t>Cena bez DPH</t>
  </si>
  <si>
    <t xml:space="preserve">Cena za celek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</si>
</sst>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0" xfId="0" applyFont="1"/>
    <xf numFmtId="164" fontId="3" fillId="0" borderId="3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B1EF-BAC9-4B19-B43D-33E0D1A61152}">
  <dimension ref="A2:B20"/>
  <sheetViews>
    <sheetView showGridLines="0" tabSelected="1" workbookViewId="0" topLeftCell="A1">
      <selection activeCell="F31" sqref="F31"/>
    </sheetView>
  </sheetViews>
  <sheetFormatPr defaultColWidth="9.00390625" defaultRowHeight="16.5" customHeight="1"/>
  <cols>
    <col min="1" max="1" width="55.625" style="0" bestFit="1" customWidth="1"/>
    <col min="2" max="2" width="23.75390625" style="0" customWidth="1"/>
  </cols>
  <sheetData>
    <row r="2" ht="16.9" customHeight="1">
      <c r="A2" s="1" t="s">
        <v>2</v>
      </c>
    </row>
    <row r="3" ht="16.9" customHeight="1" thickBot="1">
      <c r="A3" s="1"/>
    </row>
    <row r="4" spans="1:2" ht="16.9" customHeight="1" thickBot="1">
      <c r="A4" s="15" t="s">
        <v>15</v>
      </c>
      <c r="B4" s="16" t="s">
        <v>16</v>
      </c>
    </row>
    <row r="5" spans="1:2" s="5" customFormat="1" ht="16.9" customHeight="1">
      <c r="A5" s="11" t="s">
        <v>14</v>
      </c>
      <c r="B5" s="12" t="s">
        <v>17</v>
      </c>
    </row>
    <row r="6" spans="1:2" ht="16.9" customHeight="1">
      <c r="A6" s="2" t="s">
        <v>0</v>
      </c>
      <c r="B6" s="6"/>
    </row>
    <row r="7" spans="1:2" ht="16.9" customHeight="1">
      <c r="A7" s="2" t="s">
        <v>6</v>
      </c>
      <c r="B7" s="6"/>
    </row>
    <row r="8" spans="1:2" ht="16.9" customHeight="1">
      <c r="A8" s="2" t="s">
        <v>7</v>
      </c>
      <c r="B8" s="6"/>
    </row>
    <row r="9" spans="1:2" ht="16.9" customHeight="1">
      <c r="A9" s="2" t="s">
        <v>8</v>
      </c>
      <c r="B9" s="6"/>
    </row>
    <row r="10" spans="1:2" ht="16.9" customHeight="1">
      <c r="A10" s="2" t="s">
        <v>9</v>
      </c>
      <c r="B10" s="6"/>
    </row>
    <row r="11" spans="1:2" ht="16.9" customHeight="1">
      <c r="A11" s="2" t="s">
        <v>10</v>
      </c>
      <c r="B11" s="6"/>
    </row>
    <row r="12" spans="1:2" ht="16.9" customHeight="1" thickBot="1">
      <c r="A12" s="13" t="s">
        <v>11</v>
      </c>
      <c r="B12" s="14"/>
    </row>
    <row r="13" spans="1:2" ht="16.9" customHeight="1">
      <c r="A13" s="9" t="s">
        <v>4</v>
      </c>
      <c r="B13" s="10">
        <f>SUM(B5:B12)</f>
        <v>0</v>
      </c>
    </row>
    <row r="14" spans="1:2" ht="16.9" customHeight="1">
      <c r="A14" s="3" t="s">
        <v>1</v>
      </c>
      <c r="B14" s="7">
        <f>B15-B13</f>
        <v>0</v>
      </c>
    </row>
    <row r="15" spans="1:2" ht="16.9" customHeight="1" thickBot="1">
      <c r="A15" s="4" t="s">
        <v>5</v>
      </c>
      <c r="B15" s="8">
        <f>B13*1.15</f>
        <v>0</v>
      </c>
    </row>
    <row r="19" ht="16.9" customHeight="1">
      <c r="A19" t="s">
        <v>12</v>
      </c>
    </row>
    <row r="20" ht="16.9" customHeight="1">
      <c r="A20" t="s">
        <v>13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Kordule</dc:creator>
  <cp:keywords/>
  <dc:description/>
  <cp:lastModifiedBy>Petr Kordule</cp:lastModifiedBy>
  <cp:lastPrinted>2018-11-06T14:08:01Z</cp:lastPrinted>
  <dcterms:created xsi:type="dcterms:W3CDTF">2018-11-06T10:16:49Z</dcterms:created>
  <dcterms:modified xsi:type="dcterms:W3CDTF">2018-11-09T08:49:18Z</dcterms:modified>
  <cp:category/>
  <cp:version/>
  <cp:contentType/>
  <cp:contentStatus/>
</cp:coreProperties>
</file>