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B10" i="1"/>
</calcChain>
</file>

<file path=xl/sharedStrings.xml><?xml version="1.0" encoding="utf-8"?>
<sst xmlns="http://schemas.openxmlformats.org/spreadsheetml/2006/main" count="7" uniqueCount="7">
  <si>
    <t>Úklidové prostředky (Abus)</t>
  </si>
  <si>
    <t>Kancelářský papír (Kenast)</t>
  </si>
  <si>
    <t>Kancelářské potřeby (Kumstátová)</t>
  </si>
  <si>
    <t>Jiří Linhart -  Odhad předpokládané  ceny</t>
  </si>
  <si>
    <t>pokladní doklady - odhad</t>
  </si>
  <si>
    <t xml:space="preserve">Pro Regist smluv je použita nejvyšší hodnota </t>
  </si>
  <si>
    <t>160. 000,- x 5 let = 800.000,-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</si>
</sst>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4" fontId="0" fillId="0" borderId="0" xfId="0" applyNumberFormat="1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44" fontId="0" fillId="0" borderId="1" xfId="0" applyNumberFormat="1" applyBorder="1"/>
    <xf numFmtId="44" fontId="1" fillId="0" borderId="1" xfId="0" applyNumberFormat="1" applyFont="1" applyBorder="1"/>
    <xf numFmtId="0" fontId="2" fillId="0" borderId="0" xfId="0" applyFont="1"/>
    <xf numFmtId="0" fontId="0" fillId="0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tabSelected="1" workbookViewId="0">
      <selection activeCell="D10" sqref="D10"/>
    </sheetView>
  </sheetViews>
  <sheetFormatPr defaultRowHeight="14.4" x14ac:dyDescent="0.3"/>
  <cols>
    <col min="1" max="1" width="31.109375" customWidth="1"/>
    <col min="2" max="2" width="13.5546875" customWidth="1"/>
    <col min="3" max="3" width="14.44140625" customWidth="1"/>
    <col min="4" max="4" width="14.33203125" customWidth="1"/>
    <col min="5" max="5" width="14.109375" customWidth="1"/>
  </cols>
  <sheetData>
    <row r="3" spans="1:5" ht="15.6" x14ac:dyDescent="0.3">
      <c r="A3" s="7" t="s">
        <v>3</v>
      </c>
    </row>
    <row r="5" spans="1:5" x14ac:dyDescent="0.3">
      <c r="A5" s="3"/>
      <c r="B5" s="4">
        <v>2024</v>
      </c>
      <c r="C5" s="4">
        <v>2023</v>
      </c>
      <c r="D5" s="4">
        <v>2022</v>
      </c>
      <c r="E5" s="4">
        <v>2021</v>
      </c>
    </row>
    <row r="6" spans="1:5" x14ac:dyDescent="0.3">
      <c r="A6" s="3" t="s">
        <v>0</v>
      </c>
      <c r="B6" s="5">
        <v>45000</v>
      </c>
      <c r="C6" s="5">
        <v>49508</v>
      </c>
      <c r="D6" s="5">
        <v>76690</v>
      </c>
      <c r="E6" s="5">
        <v>42010</v>
      </c>
    </row>
    <row r="7" spans="1:5" x14ac:dyDescent="0.3">
      <c r="A7" s="3" t="s">
        <v>1</v>
      </c>
      <c r="B7" s="5">
        <v>58000</v>
      </c>
      <c r="C7" s="5">
        <v>18997</v>
      </c>
      <c r="D7" s="5">
        <v>23837</v>
      </c>
      <c r="E7" s="5">
        <v>67663</v>
      </c>
    </row>
    <row r="8" spans="1:5" x14ac:dyDescent="0.3">
      <c r="A8" s="3" t="s">
        <v>2</v>
      </c>
      <c r="B8" s="5">
        <v>37000</v>
      </c>
      <c r="C8" s="5">
        <v>11119</v>
      </c>
      <c r="D8" s="5">
        <v>11326</v>
      </c>
      <c r="E8" s="5">
        <v>29901</v>
      </c>
    </row>
    <row r="9" spans="1:5" x14ac:dyDescent="0.3">
      <c r="A9" s="8" t="s">
        <v>4</v>
      </c>
      <c r="B9" s="5">
        <v>20000</v>
      </c>
      <c r="C9" s="5">
        <v>20000</v>
      </c>
      <c r="D9" s="5">
        <v>20000</v>
      </c>
      <c r="E9" s="5">
        <v>20000</v>
      </c>
    </row>
    <row r="10" spans="1:5" x14ac:dyDescent="0.3">
      <c r="A10" s="8"/>
      <c r="B10" s="6">
        <f>SUM(B6:B9)</f>
        <v>160000</v>
      </c>
      <c r="C10" s="6">
        <f>SUM(C6:C9)</f>
        <v>99624</v>
      </c>
      <c r="D10" s="6">
        <f>SUM(D6:D9)</f>
        <v>131853</v>
      </c>
      <c r="E10" s="6">
        <f>SUM(E6:E9)</f>
        <v>159574</v>
      </c>
    </row>
    <row r="11" spans="1:5" x14ac:dyDescent="0.3">
      <c r="B11" s="1"/>
      <c r="C11" s="1"/>
      <c r="D11" s="1"/>
      <c r="E11" s="1"/>
    </row>
    <row r="12" spans="1:5" x14ac:dyDescent="0.3">
      <c r="A12" t="s">
        <v>5</v>
      </c>
      <c r="B12" s="1"/>
    </row>
    <row r="14" spans="1:5" x14ac:dyDescent="0.3">
      <c r="A14" s="2" t="s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2025-11-07T11:42:24Z</dcterms:modified>
</cp:coreProperties>
</file>