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\Documents\DTS\Muzeum Podblanicka\Vyber dodavatele PD PDPS final\"/>
    </mc:Choice>
  </mc:AlternateContent>
  <xr:revisionPtr revIDLastSave="0" documentId="13_ncr:1_{D9DC5846-6563-41FF-82B8-EBB819C6CF16}" xr6:coauthVersionLast="47" xr6:coauthVersionMax="47" xr10:uidLastSave="{00000000-0000-0000-0000-000000000000}"/>
  <bookViews>
    <workbookView xWindow="28680" yWindow="-120" windowWidth="29040" windowHeight="15720" activeTab="3" xr2:uid="{F8E90930-0727-4DE0-97CB-F2693D70D376}"/>
  </bookViews>
  <sheets>
    <sheet name="Stavební objekty" sheetId="4" r:id="rId1"/>
    <sheet name="Skladba DiMS" sheetId="5" r:id="rId2"/>
    <sheet name="Postup a rozdělení" sheetId="3" r:id="rId3"/>
    <sheet name="Koordinační matice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<sst xmlns="http://schemas.openxmlformats.org/spreadsheetml/2006/main" count="353" uniqueCount="228">
  <si>
    <t>Obecný postup koordinace a tvorby pravidel kontroly kolizí a klasifikace</t>
  </si>
  <si>
    <t>Rozdělení modelů profesí</t>
  </si>
  <si>
    <t>1) analýza rozdělení na modely a přiřazení disciplín, pojmenování modelů/zkratka</t>
  </si>
  <si>
    <t>2) rozdělení (např. dle kategorie a typu exportu do ifc IfcEntity, IfcType) nejprve vždy na rozvody (trubky a tvarovky, potrubí a tvarovky potrubí, kabelové lávky), komponenty(koncové zařízení, rozvaděče, osvětlení, výustky, zařizovací předměty), izolace (souhrnně izoace potrubí a trubek)</t>
  </si>
  <si>
    <t>3) rozdělení rozvodů dle velikosti na hlavní rozvody - A, vedlejší - B a drobné C - stanovit dle velikosti v koordinační matici (dle dohody/v BEPu)</t>
  </si>
  <si>
    <t>využití klasifikace nebo obecných vlastností v pravidlech</t>
  </si>
  <si>
    <t>Disciplína</t>
  </si>
  <si>
    <t>kontejner/zkratka</t>
  </si>
  <si>
    <t>kategorie prvků modelu</t>
  </si>
  <si>
    <t>entity ifc</t>
  </si>
  <si>
    <t>rozdělení/klasifikace</t>
  </si>
  <si>
    <t>rozhraní - DN, průměr nebo jeden rozměr</t>
  </si>
  <si>
    <t>VZDUCH</t>
  </si>
  <si>
    <t>HVAC</t>
  </si>
  <si>
    <t>VZT</t>
  </si>
  <si>
    <t>potrubí a tvarovky potrubí</t>
  </si>
  <si>
    <t>A</t>
  </si>
  <si>
    <t>&gt;=300</t>
  </si>
  <si>
    <t>B</t>
  </si>
  <si>
    <t>&lt;300</t>
  </si>
  <si>
    <t>zařízení na potrubí/jednotky VZT</t>
  </si>
  <si>
    <t>výustky VZT</t>
  </si>
  <si>
    <t>Ventilation</t>
  </si>
  <si>
    <t>ZOTK</t>
  </si>
  <si>
    <t>ZTI</t>
  </si>
  <si>
    <t>Plumbing</t>
  </si>
  <si>
    <t>KAD</t>
  </si>
  <si>
    <t>trubky a tvarovky</t>
  </si>
  <si>
    <t>koncové prvky</t>
  </si>
  <si>
    <t>KAS</t>
  </si>
  <si>
    <t>&gt;=110</t>
  </si>
  <si>
    <t>110-50</t>
  </si>
  <si>
    <t>C</t>
  </si>
  <si>
    <t>&lt;50</t>
  </si>
  <si>
    <t>VOD</t>
  </si>
  <si>
    <t>&gt;=150</t>
  </si>
  <si>
    <t>150-50</t>
  </si>
  <si>
    <t>Special Piping</t>
  </si>
  <si>
    <t>PLY</t>
  </si>
  <si>
    <t>SHZ</t>
  </si>
  <si>
    <t>Sprinkler</t>
  </si>
  <si>
    <t>koncové prvky/hadicové systémy/sprinklery</t>
  </si>
  <si>
    <t>RTCH</t>
  </si>
  <si>
    <t>Heat</t>
  </si>
  <si>
    <t>RTCH, UT</t>
  </si>
  <si>
    <t>koncové prvky/jednotky/rozdělovače</t>
  </si>
  <si>
    <t>EL</t>
  </si>
  <si>
    <t>Electrical</t>
  </si>
  <si>
    <t>SIL, SLA, ZAB, LPS, PZTS, EPS, MAR</t>
  </si>
  <si>
    <t>kabelové lávky, tvarovky kabelových lávek</t>
  </si>
  <si>
    <t>&lt;=50</t>
  </si>
  <si>
    <t>rozvaděče/velké koncové zařízení</t>
  </si>
  <si>
    <t>&gt;=1000</t>
  </si>
  <si>
    <t>osvětlení/čidla/koncové prvky</t>
  </si>
  <si>
    <t>Fáze (důležitost) koordinace</t>
  </si>
  <si>
    <t>Seznam zkratek profesí:</t>
  </si>
  <si>
    <t>PROFESE</t>
  </si>
  <si>
    <t>AS</t>
  </si>
  <si>
    <t>AS/STA</t>
  </si>
  <si>
    <t>SHZ (ZOTK)</t>
  </si>
  <si>
    <t>KAD/KAN</t>
  </si>
  <si>
    <t>KAN</t>
  </si>
  <si>
    <t>Název fáze</t>
  </si>
  <si>
    <t>Statika + architektura = stavba</t>
  </si>
  <si>
    <t>Dešťáky - stavba</t>
  </si>
  <si>
    <t>Páteře VZT - stavba</t>
  </si>
  <si>
    <t>Páteře kanalizace - stavba</t>
  </si>
  <si>
    <t>Páteře profesí - stavba</t>
  </si>
  <si>
    <t>Páteře VZT - páteře ostatních profesí</t>
  </si>
  <si>
    <t>Páteře SHZ - páteře ostatních profesí</t>
  </si>
  <si>
    <t>Páteře KAD/KAN - páteře ostatních profesí</t>
  </si>
  <si>
    <t>Páteře ZTI - páteře ostatních profesí</t>
  </si>
  <si>
    <t>Koncové zařízení profesí - stavba</t>
  </si>
  <si>
    <t>Ostatní rozvody profesí - stavba</t>
  </si>
  <si>
    <t>Izolace trubek a potrubí - stavba</t>
  </si>
  <si>
    <t>Rozvody VZT - ostatní rozvody profesí</t>
  </si>
  <si>
    <t>Rozvody dešťovky - ostatní rozvody profesí (vč. zařízení)</t>
  </si>
  <si>
    <t>Rozvody splaškovky - ostatní rozvody profesí (vč. zařízení)</t>
  </si>
  <si>
    <t>Rozvody ZTI - ostatní rozvody profesí (vč. zařízení)</t>
  </si>
  <si>
    <t>Ostatní rozvody RTCH - ostatní rozvody profesí (vč. zařízení)</t>
  </si>
  <si>
    <t>Ostatní rozvody SHZ - ostatní rozvody elektro (vč. zařízení)</t>
  </si>
  <si>
    <t>Ostatní kabelové lávky a zařízení EL modelů mezi sebou</t>
  </si>
  <si>
    <t>Servisní prostory - stavba</t>
  </si>
  <si>
    <t>Interiérové vybavení - stavba</t>
  </si>
  <si>
    <t>Stavba nenosné konstrukce - ostatní rozvody profesí (vč.  zařízení)</t>
  </si>
  <si>
    <t>Izolace trubek a potrubí mezi sebou</t>
  </si>
  <si>
    <t>Stupeň dokumentace</t>
  </si>
  <si>
    <t>DSPS</t>
  </si>
  <si>
    <t>AS - Architektonicko-stavební model/profesní část</t>
  </si>
  <si>
    <t>STA - Konstrukčně-statický model/profesní část</t>
  </si>
  <si>
    <t>STA</t>
  </si>
  <si>
    <t xml:space="preserve"> nosné konstrukce, prostupy (šachty, dveřní a okenní otvory), schodiště</t>
  </si>
  <si>
    <t>PBŘ - Požárně bezpečnostní řešení - modely PBŘ, SHZ, ZOTK</t>
  </si>
  <si>
    <t>hlavní rozvody ZOTK (jeden rozměr &gt;= 300 mm vs. nosné konstrukce</t>
  </si>
  <si>
    <t>rozvody SHZ &gt;= 150 mm vs. nosné konstrukce</t>
  </si>
  <si>
    <t>rozvody SHZ od 150 mm a rozvody ZOTK vs. hlavní rozvody VZT (jeden rozměr &gt;= 300 mm)</t>
  </si>
  <si>
    <t>koncové zařízení PBŘ vs. nosné konstrukce</t>
  </si>
  <si>
    <t>ostatní rozvody SHZ (50-150 mm včetně izolace) a ZOTK (&lt;300mm) vs. nosné konstrukce</t>
  </si>
  <si>
    <t>Izolace trubek a potrubí vs. nosné konstrukce</t>
  </si>
  <si>
    <t>ostatní rozvody SHZ (50-150 mm včetně izolace) a zařízení vs. ostatní rozvody VZT</t>
  </si>
  <si>
    <t>rozvody a zařízení SHZ vs. rozvody a zařízení KAD</t>
  </si>
  <si>
    <t>rozvody a zařízení SHZ vs. rozvody a zařízení KAN</t>
  </si>
  <si>
    <t>rozvody a zařízení SHZ vs. rozvody a zařízení ZTI</t>
  </si>
  <si>
    <t>rozvody a zařízení SHZ vs. rozvody a zařízení RTCH</t>
  </si>
  <si>
    <t>koncové zařízení PBŘ vs. nenosné konstrukce</t>
  </si>
  <si>
    <t>servisní prostory a ochranná pásma vs. stavba</t>
  </si>
  <si>
    <t>ostatní rozvody včetně zařížení vs. nenosné konstrukce</t>
  </si>
  <si>
    <t>Izolace trubek a potrubí vs. izolace trubek a potrubí</t>
  </si>
  <si>
    <t>VZT - Vzduchotechnika, větrání a klimatizace-model</t>
  </si>
  <si>
    <t>hlavní rozvody VZT (jeden rozměr &gt;= 300 mm) vs. nosné konstrukce</t>
  </si>
  <si>
    <t>koncové zařízení VZT vs. nosné konstrukce</t>
  </si>
  <si>
    <t>ostatní rozvody VZT (&lt;300 mm včetně izolace) vs. nosné konstrukce</t>
  </si>
  <si>
    <t>koncové zařízení VZT a potrubí (&gt;=300 mm včetně izolace) vs. nenosné konstrukce</t>
  </si>
  <si>
    <t>RTCH - Rozvod tepla a chladu - model</t>
  </si>
  <si>
    <t>RTCH (UT)</t>
  </si>
  <si>
    <t>rozvody RTCH &gt;= 150 mm  (rozměr včetně izolace) vs. nosné konstrukce</t>
  </si>
  <si>
    <t>rozvody RTCH &gt;= 150 mm  (rozměr včetně izolace) vs. hlavní rozvody VZT (jeden rozměr &gt;= 300 mm)</t>
  </si>
  <si>
    <t>rozvody RTCH &gt;= 150 mm  (rozměr včetně izolace) vs. hlavní rozvody ZOTK (jeden rozměr &gt;= 300 mm)</t>
  </si>
  <si>
    <t>koncové zařízení RTCH vs. nosné konstrukce</t>
  </si>
  <si>
    <t>ostatní rozvody RTCH (50-150 mm včetně izolace) vs. nosné konstrukce</t>
  </si>
  <si>
    <t>ostatní rozvody RTCH (50-150 mm včetně izolace) a zařízení vs. ostatní rozvody VZT</t>
  </si>
  <si>
    <t>rozvody a zařízení RTCH vs. rozvody a zařízení KAD</t>
  </si>
  <si>
    <t>rozvody a zařízení RTCH vs. rozvody a zařízení KAN</t>
  </si>
  <si>
    <t>rozvody a zařízení RTCH vs. rozvody a zařízení ZTI</t>
  </si>
  <si>
    <t>koncové zařízení RTCH vs. nenosné konstrukce</t>
  </si>
  <si>
    <t>KAN - Zdravotechnické instalace-model splaškové kanalizace</t>
  </si>
  <si>
    <t>trubky kan.(&gt;= DN110) vs. nosné konstrukce</t>
  </si>
  <si>
    <t>trubky kan. (&gt;= DN110) vs. hlavní rozvody VZT (jeden rozměr &gt;= 300 mm)</t>
  </si>
  <si>
    <t>trubky kan. (&gt;= DN110) vs. hlavní rozvody ZOTK (jeden rozměr &gt;= 300 mm)</t>
  </si>
  <si>
    <t>koncové zařízení KAN vs. nosné konstrukce</t>
  </si>
  <si>
    <t>ostatní rozvody KAN (DN50-DN110) vs. nosné konstrukce</t>
  </si>
  <si>
    <t>ostatní rozvody KAN (DN50-DN110) a zařízení vs. ostatní rozvody VZT</t>
  </si>
  <si>
    <t>rozvody a zařízení KAN vs. rozvody a zařízení KAD</t>
  </si>
  <si>
    <t>koncové zařízení KAN vs. nenosné konstrukce</t>
  </si>
  <si>
    <t>KAD - Zdravotechnické instalace-model dešťové kanalizace</t>
  </si>
  <si>
    <t>trubky dešťovky vs. nosné konstrukce</t>
  </si>
  <si>
    <t>trubky vs. hlavní rozvody VZT(jeden rozměr &gt;= 300 mm)</t>
  </si>
  <si>
    <t>trubky vs. hlavní rozvody ZOTK (jeden rozměr &gt;= 300 mm)</t>
  </si>
  <si>
    <t>koncové zařízení KAD vs. nosné konstrukce</t>
  </si>
  <si>
    <t>ostatní rozvody KAD (DN50-DN110) vs. nosné konstrukce</t>
  </si>
  <si>
    <t>ostatní rozvody KAD (DN50-DN110) a zařízení vs. ostatní rozvody VZT</t>
  </si>
  <si>
    <t>koncové zařízení KAD vs. nenosné konstrukce</t>
  </si>
  <si>
    <t>ZTI - VOD, PLN - Zdravotechnické instalace-modely rozvodů vody a plynu</t>
  </si>
  <si>
    <t>rozvody ZTI &gt;= 150 mm  (rozměr včetně izolace) vs. nosné konstrukce</t>
  </si>
  <si>
    <t>rozvody ZTI &gt;= 150 mm  (rozměr včetně izolace) vs. hlavní rozvody VZT (jeden rozměr &gt;= 300 mm)</t>
  </si>
  <si>
    <t>rozvody ZTI &gt;= 150 mm  (rozměr včetně izolace) vs. hlavní rozvody ZOTK (jeden rozměr &gt;= 300 mm)</t>
  </si>
  <si>
    <t>rozvody ZTI &gt;= 150 mm  (rozměr včetně izolace) vs. hl. rozvody KAN/KAD (jeden rozměr &gt;= 110 mm)</t>
  </si>
  <si>
    <t>rozvody  ZTI &gt;= 150 mm  (vč. i) vs. rozvody  ZTI &gt;= 150 mm   (různé modely - např plyn vs. voda)</t>
  </si>
  <si>
    <t>koncové zařízení ZTI vs. nosné konstrukce</t>
  </si>
  <si>
    <t>ostatní rozvody ZTI (50-150 mm včetně izolace) vs. nosné konstrukce</t>
  </si>
  <si>
    <t>ostatní rozvody ZTI (50-150 mm včetně izolace) a zařízení vs. ostatní rozvody VZT</t>
  </si>
  <si>
    <t>rozvody a zařízení ZTI vs. rozvody a zařízení KAD</t>
  </si>
  <si>
    <t>rozvody a zařízení ZTI vs. rozvody a zařízení KAN</t>
  </si>
  <si>
    <t>rozvody a zařízení ZTI vs. rozvody a zařízení ZTI (různé modely - např plyn vs. voda)</t>
  </si>
  <si>
    <t>koncové zařízení ZTI vs. nenosné konstrukce</t>
  </si>
  <si>
    <t>EL - elektrotechnika - modely SIL, SLA, EPS, MaR</t>
  </si>
  <si>
    <t>kabelové lávky všech modelů elektra (včetně koncových zařízení přesahující rozměr 1m - mimo svítidla) vs. nosné konstrukce</t>
  </si>
  <si>
    <t>kabelové lávky vs. hlavní rozvody VZT (jeden rozměr &gt;= 300 mm)</t>
  </si>
  <si>
    <t>kabelové lávky vs. hlavní rozvody ZOTK (jeden rozměr &gt;= 300 mm)</t>
  </si>
  <si>
    <t>kabelové lávky vs. vs. hl. rozvody KAN/KAD (jeden rozměr &gt;= 110 mm)</t>
  </si>
  <si>
    <t>kabelové lávky vs. vs. hl. rozvody ZTI (jeden rozměr &gt;= 150 mm (rozměr vč. i)</t>
  </si>
  <si>
    <t>kabelové lávky a zařížení vs. ostatní rozvody VZT</t>
  </si>
  <si>
    <t>kabelové lávky a zařízení vs. rozvody a zařízení KAD</t>
  </si>
  <si>
    <t>kabelové lávky a zařízení vs. rozvody a zařízení KAN</t>
  </si>
  <si>
    <t>kabelové lávky a zařízení vs. rozvody a zařízení ZTI</t>
  </si>
  <si>
    <t>kabelové lávky a zařízení vs. rozvody a zařízení RTCH</t>
  </si>
  <si>
    <t>kabelové lávky a zařízení vs. rozvody a zařízení SHZ</t>
  </si>
  <si>
    <t>kabelové lávky a zařízení vs. rozvody a zařízení (koordinace jednotlivých modelů profesí EL mezi sebou - SLA, SIL, MaR atd.)</t>
  </si>
  <si>
    <t>kabelové lávky všech modelů elektra vs. nenosné konstrukce</t>
  </si>
  <si>
    <t>INT - Model interiéru</t>
  </si>
  <si>
    <t>INT</t>
  </si>
  <si>
    <t>Interiérové vybavení (nábytek a technologie) vs. stavba</t>
  </si>
  <si>
    <t>TIS - Model technické infrastruktury</t>
  </si>
  <si>
    <t>186-6-160</t>
  </si>
  <si>
    <t>Provozní soubory</t>
  </si>
  <si>
    <t>154-238-212</t>
  </si>
  <si>
    <t>Komunikace a zpevněné plochy</t>
  </si>
  <si>
    <t>KOM</t>
  </si>
  <si>
    <t>Dopravní infrastruktura, terénní a sadové úpravy</t>
  </si>
  <si>
    <t>255-192-0</t>
  </si>
  <si>
    <t>255-217-102</t>
  </si>
  <si>
    <t>Areálový rozvod STL</t>
  </si>
  <si>
    <t>STL</t>
  </si>
  <si>
    <t>83-129-53</t>
  </si>
  <si>
    <t>Slaboproudé rozvody</t>
  </si>
  <si>
    <t>ESL</t>
  </si>
  <si>
    <t>197-224-179</t>
  </si>
  <si>
    <t>Silnoproudé rozvody</t>
  </si>
  <si>
    <t>ESI</t>
  </si>
  <si>
    <t>153-255-102</t>
  </si>
  <si>
    <t>Měření a regulace</t>
  </si>
  <si>
    <t>MAR</t>
  </si>
  <si>
    <t>255-153-0</t>
  </si>
  <si>
    <t>Ústřední topení + chlazení</t>
  </si>
  <si>
    <t>UTCH</t>
  </si>
  <si>
    <t>83-117-227</t>
  </si>
  <si>
    <t>Vzduchotechnika</t>
  </si>
  <si>
    <t>244-215-132</t>
  </si>
  <si>
    <t>Plynová zařízení</t>
  </si>
  <si>
    <t>PZ </t>
  </si>
  <si>
    <t>142-170-219</t>
  </si>
  <si>
    <t>Zdravotechnika-vodovod</t>
  </si>
  <si>
    <t>196-89-17</t>
  </si>
  <si>
    <t>Zdravotechnika- kanalizace</t>
  </si>
  <si>
    <t>234-234-234</t>
  </si>
  <si>
    <t xml:space="preserve">Architektonicko-stavební </t>
  </si>
  <si>
    <t>ARS</t>
  </si>
  <si>
    <t xml:space="preserve">OBJEKTY </t>
  </si>
  <si>
    <t>RGB v koordinačním modelu</t>
  </si>
  <si>
    <t>Forma zpracování: </t>
  </si>
  <si>
    <t>Nativ. formát:</t>
  </si>
  <si>
    <t>Označení Dílčího DiMS: </t>
  </si>
  <si>
    <t>Název Dílčího DiMS:</t>
  </si>
  <si>
    <t>Objekt</t>
  </si>
  <si>
    <t>Příprava území a zařízení staveniště</t>
  </si>
  <si>
    <t>2D / 3D</t>
  </si>
  <si>
    <t>poznámka</t>
  </si>
  <si>
    <t>SO100</t>
  </si>
  <si>
    <t>PS001</t>
  </si>
  <si>
    <t>Stavební objekty SO</t>
  </si>
  <si>
    <t>Provozní soubory PS</t>
  </si>
  <si>
    <t>Legenda:</t>
  </si>
  <si>
    <t>Údaje mohou být dle potřeb projektu doplněny/pozměněny na základě odsouhlasení Zadavatelem.</t>
  </si>
  <si>
    <r>
      <t>Skladba DiMS </t>
    </r>
    <r>
      <rPr>
        <b/>
        <sz val="11"/>
        <color rgb="FF181717"/>
        <rFont val="Calibri"/>
        <family val="2"/>
        <scheme val="minor"/>
      </rPr>
      <t> </t>
    </r>
  </si>
  <si>
    <t>Zkratka Dílčího DiMS:</t>
  </si>
  <si>
    <t>PDPS</t>
  </si>
  <si>
    <t>DPS</t>
  </si>
  <si>
    <t>DPS/PDPS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</si>
</sst>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81717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A06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AEED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5375E3"/>
        <bgColor indexed="64"/>
      </patternFill>
    </fill>
    <fill>
      <patternFill patternType="solid">
        <fgColor rgb="FFF4D784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4591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9" borderId="9" xfId="0" applyFill="1" applyBorder="1"/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10" xfId="0" applyBorder="1"/>
    <xf numFmtId="0" fontId="0" fillId="9" borderId="11" xfId="0" applyFill="1" applyBorder="1"/>
    <xf numFmtId="0" fontId="0" fillId="0" borderId="12" xfId="0" applyBorder="1"/>
    <xf numFmtId="0" fontId="0" fillId="9" borderId="13" xfId="0" applyFill="1" applyBorder="1"/>
    <xf numFmtId="0" fontId="0" fillId="0" borderId="14" xfId="0" applyBorder="1"/>
    <xf numFmtId="0" fontId="0" fillId="0" borderId="15" xfId="0" applyBorder="1"/>
    <xf numFmtId="0" fontId="0" fillId="8" borderId="9" xfId="0" applyFill="1" applyBorder="1"/>
    <xf numFmtId="0" fontId="0" fillId="8" borderId="11" xfId="0" applyFill="1" applyBorder="1"/>
    <xf numFmtId="0" fontId="0" fillId="8" borderId="13" xfId="0" applyFill="1" applyBorder="1"/>
    <xf numFmtId="0" fontId="0" fillId="6" borderId="9" xfId="0" applyFill="1" applyBorder="1"/>
    <xf numFmtId="0" fontId="0" fillId="6" borderId="11" xfId="0" applyFill="1" applyBorder="1"/>
    <xf numFmtId="0" fontId="0" fillId="6" borderId="13" xfId="0" applyFill="1" applyBorder="1"/>
    <xf numFmtId="0" fontId="0" fillId="7" borderId="9" xfId="0" applyFill="1" applyBorder="1"/>
    <xf numFmtId="0" fontId="0" fillId="7" borderId="11" xfId="0" applyFill="1" applyBorder="1"/>
    <xf numFmtId="0" fontId="0" fillId="7" borderId="13" xfId="0" applyFill="1" applyBorder="1"/>
    <xf numFmtId="0" fontId="0" fillId="2" borderId="9" xfId="0" applyFill="1" applyBorder="1"/>
    <xf numFmtId="0" fontId="0" fillId="0" borderId="3" xfId="0" applyBorder="1" applyAlignment="1">
      <alignment wrapText="1"/>
    </xf>
    <xf numFmtId="0" fontId="0" fillId="2" borderId="11" xfId="0" applyFill="1" applyBorder="1"/>
    <xf numFmtId="0" fontId="0" fillId="2" borderId="13" xfId="0" applyFill="1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5" borderId="16" xfId="0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4" borderId="0" xfId="0" applyFont="1" applyFill="1" applyAlignment="1">
      <alignment horizontal="left" vertical="top" wrapText="1"/>
    </xf>
    <xf numFmtId="0" fontId="0" fillId="4" borderId="3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4" borderId="2" xfId="0" applyFont="1" applyFill="1" applyBorder="1" applyAlignment="1">
      <alignment horizontal="left" vertical="top" wrapText="1"/>
    </xf>
    <xf numFmtId="0" fontId="0" fillId="4" borderId="0" xfId="0" applyFont="1" applyFill="1"/>
    <xf numFmtId="0" fontId="4" fillId="0" borderId="0" xfId="0" applyFont="1"/>
    <xf numFmtId="0" fontId="4" fillId="0" borderId="0" xfId="0" applyFont="1" applyAlignment="1">
      <alignment vertical="center"/>
    </xf>
    <xf numFmtId="0" fontId="5" fillId="11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11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5" fillId="1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/>
    </xf>
    <xf numFmtId="0" fontId="5" fillId="13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10" borderId="2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14" borderId="21" xfId="0" applyFont="1" applyFill="1" applyBorder="1" applyAlignment="1">
      <alignment horizontal="center" vertical="center" wrapText="1"/>
    </xf>
    <xf numFmtId="0" fontId="5" fillId="15" borderId="21" xfId="0" applyFont="1" applyFill="1" applyBorder="1" applyAlignment="1">
      <alignment horizontal="center" vertical="center" wrapText="1"/>
    </xf>
    <xf numFmtId="0" fontId="5" fillId="16" borderId="21" xfId="0" applyFont="1" applyFill="1" applyBorder="1" applyAlignment="1">
      <alignment horizontal="center" vertical="center" wrapText="1"/>
    </xf>
    <xf numFmtId="0" fontId="5" fillId="17" borderId="21" xfId="0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5" fillId="20" borderId="21" xfId="0" applyFont="1" applyFill="1" applyBorder="1" applyAlignment="1">
      <alignment horizontal="center" vertical="center" wrapText="1"/>
    </xf>
    <xf numFmtId="0" fontId="5" fillId="21" borderId="21" xfId="0" applyFont="1" applyFill="1" applyBorder="1" applyAlignment="1">
      <alignment horizontal="center" vertical="center" wrapText="1"/>
    </xf>
    <xf numFmtId="0" fontId="5" fillId="22" borderId="21" xfId="0" applyFont="1" applyFill="1" applyBorder="1" applyAlignment="1">
      <alignment horizontal="center" vertical="center" wrapText="1"/>
    </xf>
    <xf numFmtId="0" fontId="5" fillId="23" borderId="2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8" fillId="0" borderId="0" xfId="0" applyFont="1"/>
    <xf numFmtId="0" fontId="6" fillId="24" borderId="32" xfId="0" applyFont="1" applyFill="1" applyBorder="1" applyAlignment="1">
      <alignment vertical="center" wrapText="1"/>
    </xf>
    <xf numFmtId="0" fontId="6" fillId="24" borderId="33" xfId="0" applyFont="1" applyFill="1" applyBorder="1" applyAlignment="1">
      <alignment vertical="center" wrapText="1"/>
    </xf>
    <xf numFmtId="0" fontId="6" fillId="24" borderId="34" xfId="0" applyFont="1" applyFill="1" applyBorder="1" applyAlignment="1">
      <alignment vertical="center" wrapText="1"/>
    </xf>
    <xf numFmtId="0" fontId="6" fillId="25" borderId="39" xfId="0" applyFont="1" applyFill="1" applyBorder="1" applyAlignment="1">
      <alignment horizontal="center" vertical="center" wrapText="1"/>
    </xf>
    <xf numFmtId="0" fontId="6" fillId="25" borderId="38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justify" vertical="center"/>
    </xf>
    <xf numFmtId="0" fontId="4" fillId="0" borderId="29" xfId="0" applyFont="1" applyBorder="1" applyAlignment="1">
      <alignment horizontal="justify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0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justify" vertical="center"/>
    </xf>
    <xf numFmtId="0" fontId="4" fillId="0" borderId="41" xfId="0" applyFont="1" applyBorder="1" applyAlignment="1">
      <alignment horizontal="justify" vertical="center"/>
    </xf>
    <xf numFmtId="0" fontId="4" fillId="0" borderId="42" xfId="0" applyFont="1" applyBorder="1" applyAlignment="1">
      <alignment horizontal="justify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0" fillId="0" borderId="20" xfId="0" applyBorder="1"/>
    <xf numFmtId="0" fontId="0" fillId="0" borderId="19" xfId="0" applyBorder="1"/>
    <xf numFmtId="0" fontId="0" fillId="0" borderId="18" xfId="0" applyBorder="1"/>
    <xf numFmtId="0" fontId="6" fillId="26" borderId="37" xfId="0" applyFont="1" applyFill="1" applyBorder="1" applyAlignment="1">
      <alignment horizontal="justify" vertical="center"/>
    </xf>
    <xf numFmtId="0" fontId="6" fillId="26" borderId="36" xfId="0" applyFont="1" applyFill="1" applyBorder="1" applyAlignment="1">
      <alignment horizontal="justify" vertical="center"/>
    </xf>
    <xf numFmtId="0" fontId="6" fillId="26" borderId="40" xfId="0" applyFont="1" applyFill="1" applyBorder="1" applyAlignment="1">
      <alignment horizontal="justify" vertical="center"/>
    </xf>
    <xf numFmtId="0" fontId="6" fillId="26" borderId="24" xfId="0" applyFont="1" applyFill="1" applyBorder="1" applyAlignment="1">
      <alignment horizontal="justify" vertical="center"/>
    </xf>
    <xf numFmtId="0" fontId="6" fillId="26" borderId="0" xfId="0" applyFont="1" applyFill="1" applyBorder="1" applyAlignment="1">
      <alignment horizontal="justify" vertical="center"/>
    </xf>
    <xf numFmtId="0" fontId="6" fillId="26" borderId="23" xfId="0" applyFont="1" applyFill="1" applyBorder="1" applyAlignment="1">
      <alignment horizontal="justify" vertical="center"/>
    </xf>
    <xf numFmtId="0" fontId="6" fillId="24" borderId="37" xfId="0" applyFont="1" applyFill="1" applyBorder="1" applyAlignment="1">
      <alignment vertical="center"/>
    </xf>
    <xf numFmtId="0" fontId="6" fillId="24" borderId="36" xfId="0" applyFont="1" applyFill="1" applyBorder="1" applyAlignment="1">
      <alignment vertical="center"/>
    </xf>
    <xf numFmtId="0" fontId="6" fillId="24" borderId="35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10" borderId="21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ill>
        <patternFill patternType="solid">
          <bgColor rgb="FFD6FFDD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D6FFDD"/>
      <color rgb="FFFF8585"/>
      <color rgb="FFF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E338-94B5-48F4-8190-66E1459B0AF3}">
  <dimension ref="A1:D23"/>
  <sheetViews>
    <sheetView workbookViewId="0">
      <selection activeCell="A5" sqref="A5:A13"/>
    </sheetView>
  </sheetViews>
  <sheetFormatPr defaultRowHeight="14.5" x14ac:dyDescent="0.35"/>
  <cols>
    <col min="1" max="1" width="28.26953125" customWidth="1"/>
    <col min="2" max="2" width="33.1796875" customWidth="1"/>
    <col min="3" max="3" width="10" customWidth="1"/>
    <col min="4" max="4" width="43.54296875" customWidth="1"/>
    <col min="5" max="6" width="28.26953125" customWidth="1"/>
  </cols>
  <sheetData>
    <row r="1" spans="1:4" ht="15" thickBot="1" x14ac:dyDescent="0.4"/>
    <row r="2" spans="1:4" ht="15" thickBot="1" x14ac:dyDescent="0.4">
      <c r="A2" s="92" t="s">
        <v>213</v>
      </c>
      <c r="B2" s="93" t="s">
        <v>214</v>
      </c>
      <c r="C2" s="91" t="s">
        <v>215</v>
      </c>
      <c r="D2" s="91" t="s">
        <v>216</v>
      </c>
    </row>
    <row r="3" spans="1:4" ht="15" thickBot="1" x14ac:dyDescent="0.4">
      <c r="A3" s="115" t="s">
        <v>219</v>
      </c>
      <c r="B3" s="116"/>
      <c r="C3" s="116"/>
      <c r="D3" s="117"/>
    </row>
    <row r="4" spans="1:4" x14ac:dyDescent="0.35">
      <c r="A4" s="96" t="s">
        <v>217</v>
      </c>
      <c r="B4" s="97"/>
      <c r="C4" s="98"/>
      <c r="D4" s="99"/>
    </row>
    <row r="5" spans="1:4" x14ac:dyDescent="0.35">
      <c r="A5" s="100"/>
      <c r="B5" s="94"/>
      <c r="C5" s="95"/>
      <c r="D5" s="101"/>
    </row>
    <row r="6" spans="1:4" x14ac:dyDescent="0.35">
      <c r="A6" s="100"/>
      <c r="B6" s="94"/>
      <c r="C6" s="95"/>
      <c r="D6" s="101"/>
    </row>
    <row r="7" spans="1:4" x14ac:dyDescent="0.35">
      <c r="A7" s="100"/>
      <c r="B7" s="94"/>
      <c r="C7" s="95"/>
      <c r="D7" s="101"/>
    </row>
    <row r="8" spans="1:4" x14ac:dyDescent="0.35">
      <c r="A8" s="100"/>
      <c r="B8" s="94"/>
      <c r="C8" s="95"/>
      <c r="D8" s="101"/>
    </row>
    <row r="9" spans="1:4" x14ac:dyDescent="0.35">
      <c r="A9" s="100"/>
      <c r="B9" s="94"/>
      <c r="C9" s="95"/>
      <c r="D9" s="101"/>
    </row>
    <row r="10" spans="1:4" x14ac:dyDescent="0.35">
      <c r="A10" s="100"/>
      <c r="B10" s="94"/>
      <c r="C10" s="95"/>
      <c r="D10" s="101"/>
    </row>
    <row r="11" spans="1:4" x14ac:dyDescent="0.35">
      <c r="A11" s="100"/>
      <c r="B11" s="94"/>
      <c r="C11" s="95"/>
      <c r="D11" s="101"/>
    </row>
    <row r="12" spans="1:4" x14ac:dyDescent="0.35">
      <c r="A12" s="100"/>
      <c r="B12" s="94"/>
      <c r="C12" s="95"/>
      <c r="D12" s="101"/>
    </row>
    <row r="13" spans="1:4" x14ac:dyDescent="0.35">
      <c r="A13" s="106"/>
      <c r="B13" s="107"/>
      <c r="C13" s="108"/>
      <c r="D13" s="109"/>
    </row>
    <row r="14" spans="1:4" ht="15" thickBot="1" x14ac:dyDescent="0.4">
      <c r="A14" s="102"/>
      <c r="B14" s="103"/>
      <c r="C14" s="104"/>
      <c r="D14" s="105"/>
    </row>
    <row r="15" spans="1:4" ht="15" thickBot="1" x14ac:dyDescent="0.4">
      <c r="A15" s="118" t="s">
        <v>220</v>
      </c>
      <c r="B15" s="119"/>
      <c r="C15" s="119"/>
      <c r="D15" s="120"/>
    </row>
    <row r="16" spans="1:4" x14ac:dyDescent="0.35">
      <c r="A16" s="96" t="s">
        <v>218</v>
      </c>
      <c r="B16" s="97"/>
      <c r="C16" s="98"/>
      <c r="D16" s="110"/>
    </row>
    <row r="17" spans="1:4" x14ac:dyDescent="0.35">
      <c r="A17" s="100"/>
      <c r="B17" s="94"/>
      <c r="C17" s="95"/>
      <c r="D17" s="111"/>
    </row>
    <row r="18" spans="1:4" ht="15" thickBot="1" x14ac:dyDescent="0.4">
      <c r="A18" s="112"/>
      <c r="B18" s="113"/>
      <c r="C18" s="113"/>
      <c r="D18" s="114"/>
    </row>
    <row r="22" spans="1:4" x14ac:dyDescent="0.35">
      <c r="A22" s="87" t="s">
        <v>221</v>
      </c>
    </row>
    <row r="23" spans="1:4" x14ac:dyDescent="0.35">
      <c r="A23" t="s">
        <v>222</v>
      </c>
    </row>
  </sheetData>
  <mergeCells count="2">
    <mergeCell ref="A3:D3"/>
    <mergeCell ref="A15:D15"/>
  </mergeCells>
  <phoneticPr fontId="3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1AEA1-57AD-4650-81AA-88C40DE0670A}">
  <dimension ref="A1:F28"/>
  <sheetViews>
    <sheetView workbookViewId="0">
      <selection activeCell="C10" sqref="C10"/>
    </sheetView>
  </sheetViews>
  <sheetFormatPr defaultRowHeight="14.5" x14ac:dyDescent="0.35"/>
  <cols>
    <col min="1" max="1" width="24.7265625" style="52" customWidth="1"/>
    <col min="2" max="2" width="33" style="52" customWidth="1"/>
    <col min="3" max="3" width="32.453125" style="52" customWidth="1"/>
    <col min="4" max="4" width="12.90625" style="52" customWidth="1"/>
    <col min="5" max="5" width="37.08984375" style="52" customWidth="1"/>
    <col min="6" max="6" width="25.36328125" style="52" customWidth="1"/>
    <col min="7" max="16384" width="8.7265625" style="52"/>
  </cols>
  <sheetData>
    <row r="1" spans="1:6" ht="22" customHeight="1" thickBot="1" x14ac:dyDescent="0.4"/>
    <row r="2" spans="1:6" s="87" customFormat="1" ht="15" thickBot="1" x14ac:dyDescent="0.4">
      <c r="A2" s="121" t="s">
        <v>223</v>
      </c>
      <c r="B2" s="122"/>
      <c r="C2" s="122"/>
      <c r="D2" s="122"/>
      <c r="E2" s="122"/>
      <c r="F2" s="123"/>
    </row>
    <row r="3" spans="1:6" s="87" customFormat="1" ht="15" thickBot="1" x14ac:dyDescent="0.4">
      <c r="A3" s="90" t="s">
        <v>224</v>
      </c>
      <c r="B3" s="89" t="s">
        <v>212</v>
      </c>
      <c r="C3" s="89" t="s">
        <v>211</v>
      </c>
      <c r="D3" s="89" t="s">
        <v>210</v>
      </c>
      <c r="E3" s="89" t="s">
        <v>209</v>
      </c>
      <c r="F3" s="88" t="s">
        <v>208</v>
      </c>
    </row>
    <row r="4" spans="1:6" ht="15" thickBot="1" x14ac:dyDescent="0.4">
      <c r="A4" s="124" t="s">
        <v>207</v>
      </c>
      <c r="B4" s="125"/>
      <c r="C4" s="125"/>
      <c r="D4" s="125"/>
      <c r="E4" s="125"/>
      <c r="F4" s="126"/>
    </row>
    <row r="5" spans="1:6" x14ac:dyDescent="0.35">
      <c r="A5" s="68" t="s">
        <v>206</v>
      </c>
      <c r="B5" s="67" t="s">
        <v>205</v>
      </c>
      <c r="C5" s="86"/>
      <c r="D5" s="85"/>
      <c r="E5" s="67"/>
      <c r="F5" s="84" t="s">
        <v>204</v>
      </c>
    </row>
    <row r="6" spans="1:6" ht="18.5" customHeight="1" x14ac:dyDescent="0.35">
      <c r="A6" s="74" t="s">
        <v>61</v>
      </c>
      <c r="B6" s="72" t="s">
        <v>203</v>
      </c>
      <c r="C6" s="73"/>
      <c r="D6" s="73"/>
      <c r="E6" s="72"/>
      <c r="F6" s="83" t="s">
        <v>202</v>
      </c>
    </row>
    <row r="7" spans="1:6" x14ac:dyDescent="0.35">
      <c r="A7" s="74" t="s">
        <v>34</v>
      </c>
      <c r="B7" s="72" t="s">
        <v>201</v>
      </c>
      <c r="C7" s="73"/>
      <c r="D7" s="73"/>
      <c r="E7" s="72"/>
      <c r="F7" s="82" t="s">
        <v>200</v>
      </c>
    </row>
    <row r="8" spans="1:6" x14ac:dyDescent="0.35">
      <c r="A8" s="74" t="s">
        <v>199</v>
      </c>
      <c r="B8" s="72" t="s">
        <v>198</v>
      </c>
      <c r="C8" s="73"/>
      <c r="D8" s="73"/>
      <c r="E8" s="72"/>
      <c r="F8" s="81" t="s">
        <v>197</v>
      </c>
    </row>
    <row r="9" spans="1:6" x14ac:dyDescent="0.35">
      <c r="A9" s="74" t="s">
        <v>14</v>
      </c>
      <c r="B9" s="72" t="s">
        <v>196</v>
      </c>
      <c r="C9" s="73"/>
      <c r="D9" s="73"/>
      <c r="E9" s="72"/>
      <c r="F9" s="80" t="s">
        <v>195</v>
      </c>
    </row>
    <row r="10" spans="1:6" x14ac:dyDescent="0.35">
      <c r="A10" s="74" t="s">
        <v>194</v>
      </c>
      <c r="B10" s="72" t="s">
        <v>193</v>
      </c>
      <c r="C10" s="73"/>
      <c r="D10" s="73"/>
      <c r="E10" s="72"/>
      <c r="F10" s="79" t="s">
        <v>192</v>
      </c>
    </row>
    <row r="11" spans="1:6" x14ac:dyDescent="0.35">
      <c r="A11" s="74" t="s">
        <v>191</v>
      </c>
      <c r="B11" s="72" t="s">
        <v>190</v>
      </c>
      <c r="C11" s="73"/>
      <c r="D11" s="73"/>
      <c r="E11" s="72"/>
      <c r="F11" s="78" t="s">
        <v>189</v>
      </c>
    </row>
    <row r="12" spans="1:6" x14ac:dyDescent="0.35">
      <c r="A12" s="74" t="s">
        <v>188</v>
      </c>
      <c r="B12" s="72" t="s">
        <v>187</v>
      </c>
      <c r="C12" s="73"/>
      <c r="D12" s="73"/>
      <c r="E12" s="72"/>
      <c r="F12" s="77" t="s">
        <v>186</v>
      </c>
    </row>
    <row r="13" spans="1:6" x14ac:dyDescent="0.35">
      <c r="A13" s="74" t="s">
        <v>185</v>
      </c>
      <c r="B13" s="72" t="s">
        <v>184</v>
      </c>
      <c r="C13" s="73"/>
      <c r="D13" s="73"/>
      <c r="E13" s="72"/>
      <c r="F13" s="76" t="s">
        <v>183</v>
      </c>
    </row>
    <row r="14" spans="1:6" x14ac:dyDescent="0.35">
      <c r="A14" s="74" t="s">
        <v>182</v>
      </c>
      <c r="B14" s="72" t="s">
        <v>181</v>
      </c>
      <c r="C14" s="73"/>
      <c r="D14" s="73"/>
      <c r="E14" s="72"/>
      <c r="F14" s="75" t="s">
        <v>180</v>
      </c>
    </row>
    <row r="15" spans="1:6" x14ac:dyDescent="0.35">
      <c r="A15" s="74"/>
      <c r="B15" s="72"/>
      <c r="C15" s="73"/>
      <c r="D15" s="73"/>
      <c r="E15" s="72"/>
      <c r="F15" s="71" t="s">
        <v>173</v>
      </c>
    </row>
    <row r="16" spans="1:6" x14ac:dyDescent="0.35">
      <c r="A16" s="74"/>
      <c r="B16" s="72"/>
      <c r="C16" s="73"/>
      <c r="D16" s="73"/>
      <c r="E16" s="72"/>
      <c r="F16" s="71" t="s">
        <v>173</v>
      </c>
    </row>
    <row r="17" spans="1:6" ht="15" thickBot="1" x14ac:dyDescent="0.4">
      <c r="A17" s="58"/>
      <c r="B17" s="57"/>
      <c r="C17" s="70"/>
      <c r="D17" s="70"/>
      <c r="E17" s="57"/>
      <c r="F17" s="69" t="s">
        <v>179</v>
      </c>
    </row>
    <row r="18" spans="1:6" ht="15" thickBot="1" x14ac:dyDescent="0.4">
      <c r="A18" s="124" t="s">
        <v>178</v>
      </c>
      <c r="B18" s="125"/>
      <c r="C18" s="125"/>
      <c r="D18" s="125"/>
      <c r="E18" s="125"/>
      <c r="F18" s="127"/>
    </row>
    <row r="19" spans="1:6" x14ac:dyDescent="0.35">
      <c r="A19" s="68" t="s">
        <v>177</v>
      </c>
      <c r="B19" s="67" t="s">
        <v>176</v>
      </c>
      <c r="C19" s="66"/>
      <c r="D19" s="66"/>
      <c r="E19" s="65"/>
      <c r="F19" s="64" t="s">
        <v>175</v>
      </c>
    </row>
    <row r="20" spans="1:6" x14ac:dyDescent="0.35">
      <c r="A20" s="63"/>
      <c r="B20" s="62"/>
      <c r="C20" s="61"/>
      <c r="D20" s="61"/>
      <c r="E20" s="60"/>
      <c r="F20" s="59"/>
    </row>
    <row r="21" spans="1:6" ht="15" thickBot="1" x14ac:dyDescent="0.4">
      <c r="A21" s="58"/>
      <c r="B21" s="57"/>
      <c r="C21" s="56"/>
      <c r="D21" s="56"/>
      <c r="E21" s="55"/>
      <c r="F21" s="54"/>
    </row>
    <row r="22" spans="1:6" x14ac:dyDescent="0.35">
      <c r="A22" s="128" t="s">
        <v>174</v>
      </c>
      <c r="B22" s="129"/>
      <c r="C22" s="129"/>
      <c r="D22" s="129"/>
      <c r="E22" s="129"/>
      <c r="F22" s="130"/>
    </row>
    <row r="23" spans="1:6" x14ac:dyDescent="0.35">
      <c r="A23" s="131"/>
      <c r="B23" s="133"/>
      <c r="C23" s="135"/>
      <c r="D23" s="135"/>
      <c r="E23" s="133"/>
      <c r="F23" s="137" t="s">
        <v>173</v>
      </c>
    </row>
    <row r="24" spans="1:6" ht="15" thickBot="1" x14ac:dyDescent="0.4">
      <c r="A24" s="132"/>
      <c r="B24" s="134"/>
      <c r="C24" s="136"/>
      <c r="D24" s="136"/>
      <c r="E24" s="134"/>
      <c r="F24" s="138"/>
    </row>
    <row r="25" spans="1:6" x14ac:dyDescent="0.35">
      <c r="A25" s="53"/>
    </row>
    <row r="27" spans="1:6" x14ac:dyDescent="0.35">
      <c r="A27" s="87" t="s">
        <v>221</v>
      </c>
      <c r="C27" s="87"/>
    </row>
    <row r="28" spans="1:6" x14ac:dyDescent="0.35">
      <c r="A28" t="s">
        <v>222</v>
      </c>
      <c r="C28"/>
    </row>
  </sheetData>
  <mergeCells count="10">
    <mergeCell ref="A2:F2"/>
    <mergeCell ref="A4:F4"/>
    <mergeCell ref="A18:F18"/>
    <mergeCell ref="A22:F22"/>
    <mergeCell ref="A23:A24"/>
    <mergeCell ref="B23:B24"/>
    <mergeCell ref="C23:C24"/>
    <mergeCell ref="D23:D24"/>
    <mergeCell ref="E23:E24"/>
    <mergeCell ref="F23:F2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A928-F72B-48AD-86EA-C510DEC3CD0D}">
  <dimension ref="B2:I50"/>
  <sheetViews>
    <sheetView topLeftCell="A26" workbookViewId="0">
      <selection activeCell="C49" sqref="C49:C50"/>
    </sheetView>
  </sheetViews>
  <sheetFormatPr defaultRowHeight="14.5" x14ac:dyDescent="0.35"/>
  <cols>
    <col min="3" max="3" width="14" customWidth="1"/>
    <col min="5" max="5" width="22.7265625" customWidth="1"/>
    <col min="6" max="6" width="42.453125" customWidth="1"/>
    <col min="7" max="7" width="16.1796875" customWidth="1"/>
    <col min="8" max="8" width="23.7265625" customWidth="1"/>
    <col min="9" max="9" width="18" customWidth="1"/>
  </cols>
  <sheetData>
    <row r="2" spans="2:9" x14ac:dyDescent="0.35">
      <c r="B2" s="1" t="s">
        <v>0</v>
      </c>
    </row>
    <row r="3" spans="2:9" x14ac:dyDescent="0.35">
      <c r="B3" s="3" t="s">
        <v>1</v>
      </c>
    </row>
    <row r="4" spans="2:9" x14ac:dyDescent="0.35">
      <c r="B4" t="s">
        <v>2</v>
      </c>
    </row>
    <row r="5" spans="2:9" x14ac:dyDescent="0.35">
      <c r="B5" t="s">
        <v>3</v>
      </c>
    </row>
    <row r="6" spans="2:9" x14ac:dyDescent="0.35">
      <c r="B6" t="s">
        <v>4</v>
      </c>
    </row>
    <row r="7" spans="2:9" x14ac:dyDescent="0.35">
      <c r="C7" t="s">
        <v>5</v>
      </c>
    </row>
    <row r="10" spans="2:9" s="4" customFormat="1" ht="31" customHeight="1" x14ac:dyDescent="0.35">
      <c r="B10" s="32"/>
      <c r="C10" s="30" t="s">
        <v>6</v>
      </c>
      <c r="D10" s="30"/>
      <c r="E10" s="30" t="s">
        <v>7</v>
      </c>
      <c r="F10" s="30" t="s">
        <v>8</v>
      </c>
      <c r="G10" s="30" t="s">
        <v>9</v>
      </c>
      <c r="H10" s="30" t="s">
        <v>10</v>
      </c>
      <c r="I10" s="31" t="s">
        <v>11</v>
      </c>
    </row>
    <row r="11" spans="2:9" x14ac:dyDescent="0.35">
      <c r="B11" s="5" t="s">
        <v>12</v>
      </c>
      <c r="C11" s="27" t="s">
        <v>13</v>
      </c>
      <c r="D11" s="6"/>
      <c r="E11" s="7" t="s">
        <v>14</v>
      </c>
      <c r="F11" s="7" t="s">
        <v>15</v>
      </c>
      <c r="G11" s="6"/>
      <c r="H11" s="6" t="s">
        <v>16</v>
      </c>
      <c r="I11" s="8" t="s">
        <v>17</v>
      </c>
    </row>
    <row r="12" spans="2:9" x14ac:dyDescent="0.35">
      <c r="B12" s="9"/>
      <c r="C12" s="28"/>
      <c r="E12" s="2"/>
      <c r="F12" s="2"/>
      <c r="H12" t="s">
        <v>18</v>
      </c>
      <c r="I12" s="10" t="s">
        <v>19</v>
      </c>
    </row>
    <row r="13" spans="2:9" x14ac:dyDescent="0.35">
      <c r="B13" s="9"/>
      <c r="C13" s="28"/>
      <c r="F13" t="s">
        <v>20</v>
      </c>
      <c r="I13" s="10"/>
    </row>
    <row r="14" spans="2:9" x14ac:dyDescent="0.35">
      <c r="B14" s="9"/>
      <c r="C14" s="29"/>
      <c r="D14" s="12"/>
      <c r="E14" s="12"/>
      <c r="F14" s="12" t="s">
        <v>21</v>
      </c>
      <c r="G14" s="12"/>
      <c r="H14" s="12"/>
      <c r="I14" s="13"/>
    </row>
    <row r="15" spans="2:9" x14ac:dyDescent="0.35">
      <c r="B15" s="9"/>
      <c r="C15" s="27" t="s">
        <v>22</v>
      </c>
      <c r="D15" s="6"/>
      <c r="E15" s="6" t="s">
        <v>23</v>
      </c>
      <c r="F15" s="7" t="s">
        <v>15</v>
      </c>
      <c r="G15" s="6"/>
      <c r="H15" s="6" t="s">
        <v>16</v>
      </c>
      <c r="I15" s="8" t="s">
        <v>17</v>
      </c>
    </row>
    <row r="16" spans="2:9" x14ac:dyDescent="0.35">
      <c r="B16" s="9"/>
      <c r="C16" s="28"/>
      <c r="F16" s="2"/>
      <c r="H16" t="s">
        <v>18</v>
      </c>
      <c r="I16" s="10" t="s">
        <v>19</v>
      </c>
    </row>
    <row r="17" spans="2:9" x14ac:dyDescent="0.35">
      <c r="B17" s="9"/>
      <c r="C17" s="28"/>
      <c r="F17" t="s">
        <v>20</v>
      </c>
      <c r="I17" s="10"/>
    </row>
    <row r="18" spans="2:9" x14ac:dyDescent="0.35">
      <c r="B18" s="11"/>
      <c r="C18" s="29"/>
      <c r="D18" s="12"/>
      <c r="E18" s="12"/>
      <c r="F18" s="12" t="s">
        <v>21</v>
      </c>
      <c r="G18" s="12"/>
      <c r="H18" s="12"/>
      <c r="I18" s="13"/>
    </row>
    <row r="19" spans="2:9" x14ac:dyDescent="0.35">
      <c r="B19" s="14" t="s">
        <v>24</v>
      </c>
      <c r="C19" s="27" t="s">
        <v>25</v>
      </c>
      <c r="D19" s="6"/>
      <c r="E19" s="6" t="s">
        <v>26</v>
      </c>
      <c r="F19" s="6" t="s">
        <v>27</v>
      </c>
      <c r="G19" s="6"/>
      <c r="H19" s="6"/>
      <c r="I19" s="8"/>
    </row>
    <row r="20" spans="2:9" x14ac:dyDescent="0.35">
      <c r="B20" s="15"/>
      <c r="C20" s="29"/>
      <c r="D20" s="12"/>
      <c r="E20" s="12"/>
      <c r="F20" s="12" t="s">
        <v>28</v>
      </c>
      <c r="G20" s="12"/>
      <c r="H20" s="12"/>
      <c r="I20" s="13"/>
    </row>
    <row r="21" spans="2:9" x14ac:dyDescent="0.35">
      <c r="B21" s="15"/>
      <c r="C21" s="27" t="s">
        <v>25</v>
      </c>
      <c r="D21" s="6"/>
      <c r="E21" s="6" t="s">
        <v>29</v>
      </c>
      <c r="F21" s="6" t="s">
        <v>27</v>
      </c>
      <c r="G21" s="6"/>
      <c r="H21" s="6" t="s">
        <v>16</v>
      </c>
      <c r="I21" s="8" t="s">
        <v>30</v>
      </c>
    </row>
    <row r="22" spans="2:9" x14ac:dyDescent="0.35">
      <c r="B22" s="15"/>
      <c r="C22" s="28"/>
      <c r="H22" t="s">
        <v>18</v>
      </c>
      <c r="I22" s="10" t="s">
        <v>31</v>
      </c>
    </row>
    <row r="23" spans="2:9" x14ac:dyDescent="0.35">
      <c r="B23" s="15"/>
      <c r="C23" s="28"/>
      <c r="H23" t="s">
        <v>32</v>
      </c>
      <c r="I23" s="10" t="s">
        <v>33</v>
      </c>
    </row>
    <row r="24" spans="2:9" x14ac:dyDescent="0.35">
      <c r="B24" s="15"/>
      <c r="C24" s="29"/>
      <c r="D24" s="12"/>
      <c r="E24" s="12"/>
      <c r="F24" s="12" t="s">
        <v>28</v>
      </c>
      <c r="G24" s="12"/>
      <c r="H24" s="12"/>
      <c r="I24" s="13"/>
    </row>
    <row r="25" spans="2:9" x14ac:dyDescent="0.35">
      <c r="B25" s="15"/>
      <c r="C25" s="27" t="s">
        <v>25</v>
      </c>
      <c r="D25" s="6"/>
      <c r="E25" s="6" t="s">
        <v>34</v>
      </c>
      <c r="F25" s="6" t="s">
        <v>27</v>
      </c>
      <c r="G25" s="6"/>
      <c r="H25" s="6" t="s">
        <v>16</v>
      </c>
      <c r="I25" s="8" t="s">
        <v>35</v>
      </c>
    </row>
    <row r="26" spans="2:9" x14ac:dyDescent="0.35">
      <c r="B26" s="15"/>
      <c r="C26" s="28"/>
      <c r="H26" t="s">
        <v>18</v>
      </c>
      <c r="I26" s="10" t="s">
        <v>36</v>
      </c>
    </row>
    <row r="27" spans="2:9" x14ac:dyDescent="0.35">
      <c r="B27" s="15"/>
      <c r="C27" s="28"/>
      <c r="H27" t="s">
        <v>32</v>
      </c>
      <c r="I27" s="10" t="s">
        <v>33</v>
      </c>
    </row>
    <row r="28" spans="2:9" x14ac:dyDescent="0.35">
      <c r="B28" s="15"/>
      <c r="C28" s="29"/>
      <c r="D28" s="12"/>
      <c r="E28" s="12"/>
      <c r="F28" s="12" t="s">
        <v>28</v>
      </c>
      <c r="G28" s="12"/>
      <c r="H28" s="12"/>
      <c r="I28" s="13"/>
    </row>
    <row r="29" spans="2:9" x14ac:dyDescent="0.35">
      <c r="B29" s="15"/>
      <c r="C29" s="27" t="s">
        <v>37</v>
      </c>
      <c r="D29" s="6"/>
      <c r="E29" s="6" t="s">
        <v>38</v>
      </c>
      <c r="F29" s="6" t="s">
        <v>27</v>
      </c>
      <c r="G29" s="6"/>
      <c r="H29" s="6" t="s">
        <v>16</v>
      </c>
      <c r="I29" s="8" t="s">
        <v>35</v>
      </c>
    </row>
    <row r="30" spans="2:9" x14ac:dyDescent="0.35">
      <c r="B30" s="15"/>
      <c r="C30" s="28"/>
      <c r="H30" t="s">
        <v>18</v>
      </c>
      <c r="I30" s="10" t="s">
        <v>36</v>
      </c>
    </row>
    <row r="31" spans="2:9" x14ac:dyDescent="0.35">
      <c r="B31" s="15"/>
      <c r="C31" s="28"/>
      <c r="H31" t="s">
        <v>32</v>
      </c>
      <c r="I31" s="10" t="s">
        <v>33</v>
      </c>
    </row>
    <row r="32" spans="2:9" x14ac:dyDescent="0.35">
      <c r="B32" s="16"/>
      <c r="C32" s="29"/>
      <c r="D32" s="12"/>
      <c r="E32" s="12"/>
      <c r="F32" s="12" t="s">
        <v>28</v>
      </c>
      <c r="G32" s="12"/>
      <c r="H32" s="12"/>
      <c r="I32" s="13"/>
    </row>
    <row r="33" spans="2:9" x14ac:dyDescent="0.35">
      <c r="B33" s="17" t="s">
        <v>39</v>
      </c>
      <c r="C33" s="27" t="s">
        <v>40</v>
      </c>
      <c r="D33" s="6"/>
      <c r="E33" s="6" t="s">
        <v>39</v>
      </c>
      <c r="F33" s="6" t="s">
        <v>27</v>
      </c>
      <c r="G33" s="6"/>
      <c r="H33" s="6" t="s">
        <v>16</v>
      </c>
      <c r="I33" s="8" t="s">
        <v>35</v>
      </c>
    </row>
    <row r="34" spans="2:9" x14ac:dyDescent="0.35">
      <c r="B34" s="18"/>
      <c r="C34" s="28"/>
      <c r="H34" t="s">
        <v>18</v>
      </c>
      <c r="I34" s="10" t="s">
        <v>36</v>
      </c>
    </row>
    <row r="35" spans="2:9" x14ac:dyDescent="0.35">
      <c r="B35" s="18"/>
      <c r="C35" s="28"/>
      <c r="H35" t="s">
        <v>32</v>
      </c>
      <c r="I35" s="10" t="s">
        <v>33</v>
      </c>
    </row>
    <row r="36" spans="2:9" x14ac:dyDescent="0.35">
      <c r="B36" s="19"/>
      <c r="C36" s="29"/>
      <c r="D36" s="12"/>
      <c r="E36" s="12"/>
      <c r="F36" s="12" t="s">
        <v>41</v>
      </c>
      <c r="G36" s="12"/>
      <c r="H36" s="12"/>
      <c r="I36" s="13"/>
    </row>
    <row r="37" spans="2:9" x14ac:dyDescent="0.35">
      <c r="B37" s="20" t="s">
        <v>42</v>
      </c>
      <c r="C37" s="27" t="s">
        <v>43</v>
      </c>
      <c r="D37" s="6"/>
      <c r="E37" s="6" t="s">
        <v>44</v>
      </c>
      <c r="F37" s="6" t="s">
        <v>27</v>
      </c>
      <c r="G37" s="6"/>
      <c r="H37" s="6" t="s">
        <v>16</v>
      </c>
      <c r="I37" s="8" t="s">
        <v>35</v>
      </c>
    </row>
    <row r="38" spans="2:9" x14ac:dyDescent="0.35">
      <c r="B38" s="21"/>
      <c r="C38" s="28"/>
      <c r="H38" t="s">
        <v>18</v>
      </c>
      <c r="I38" s="10" t="s">
        <v>36</v>
      </c>
    </row>
    <row r="39" spans="2:9" x14ac:dyDescent="0.35">
      <c r="B39" s="21"/>
      <c r="C39" s="28"/>
      <c r="H39" t="s">
        <v>32</v>
      </c>
      <c r="I39" s="10" t="s">
        <v>33</v>
      </c>
    </row>
    <row r="40" spans="2:9" x14ac:dyDescent="0.35">
      <c r="B40" s="22"/>
      <c r="C40" s="29"/>
      <c r="D40" s="12"/>
      <c r="E40" s="12"/>
      <c r="F40" s="12" t="s">
        <v>45</v>
      </c>
      <c r="G40" s="12"/>
      <c r="H40" s="12"/>
      <c r="I40" s="13"/>
    </row>
    <row r="41" spans="2:9" ht="29" x14ac:dyDescent="0.35">
      <c r="B41" s="23" t="s">
        <v>46</v>
      </c>
      <c r="C41" s="27" t="s">
        <v>47</v>
      </c>
      <c r="D41" s="6"/>
      <c r="E41" s="24" t="s">
        <v>48</v>
      </c>
      <c r="F41" s="6" t="s">
        <v>49</v>
      </c>
      <c r="G41" s="6"/>
      <c r="H41" s="6" t="s">
        <v>16</v>
      </c>
      <c r="I41" s="8" t="s">
        <v>17</v>
      </c>
    </row>
    <row r="42" spans="2:9" x14ac:dyDescent="0.35">
      <c r="B42" s="25"/>
      <c r="C42" s="28"/>
      <c r="H42" t="s">
        <v>18</v>
      </c>
      <c r="I42" s="10" t="s">
        <v>19</v>
      </c>
    </row>
    <row r="43" spans="2:9" x14ac:dyDescent="0.35">
      <c r="B43" s="25"/>
      <c r="C43" s="28"/>
      <c r="H43" t="s">
        <v>32</v>
      </c>
      <c r="I43" s="10" t="s">
        <v>50</v>
      </c>
    </row>
    <row r="44" spans="2:9" x14ac:dyDescent="0.35">
      <c r="B44" s="25"/>
      <c r="C44" s="28"/>
      <c r="F44" t="s">
        <v>51</v>
      </c>
      <c r="H44" t="s">
        <v>16</v>
      </c>
      <c r="I44" s="10" t="s">
        <v>52</v>
      </c>
    </row>
    <row r="45" spans="2:9" x14ac:dyDescent="0.35">
      <c r="B45" s="26"/>
      <c r="C45" s="29"/>
      <c r="D45" s="12"/>
      <c r="E45" s="12"/>
      <c r="F45" s="12" t="s">
        <v>53</v>
      </c>
      <c r="G45" s="12"/>
      <c r="H45" s="12" t="s">
        <v>18</v>
      </c>
      <c r="I45" s="13"/>
    </row>
    <row r="49" spans="2:3" x14ac:dyDescent="0.35">
      <c r="B49" s="87" t="s">
        <v>221</v>
      </c>
      <c r="C49" s="87"/>
    </row>
    <row r="50" spans="2:3" x14ac:dyDescent="0.35">
      <c r="B50" t="s">
        <v>222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261FE-E3A7-4B06-A7F9-C42B55832F4F}">
  <sheetPr>
    <pageSetUpPr fitToPage="1"/>
  </sheetPr>
  <dimension ref="A1:AH17"/>
  <sheetViews>
    <sheetView tabSelected="1" topLeftCell="B1" zoomScaleNormal="100" workbookViewId="0">
      <pane xSplit="1" topLeftCell="M1" activePane="topRight" state="frozen"/>
      <selection activeCell="B3" sqref="B3"/>
      <selection pane="topRight" activeCell="S7" sqref="S7"/>
    </sheetView>
  </sheetViews>
  <sheetFormatPr defaultColWidth="17.1796875" defaultRowHeight="43.5" customHeight="1" x14ac:dyDescent="0.35"/>
  <cols>
    <col min="1" max="1" width="65.7265625" style="37" hidden="1" customWidth="1"/>
    <col min="2" max="2" width="19.54296875" style="33" customWidth="1"/>
    <col min="3" max="15" width="17.81640625" style="37" customWidth="1"/>
    <col min="16" max="16384" width="17.1796875" style="37"/>
  </cols>
  <sheetData>
    <row r="1" spans="1:34" s="33" customFormat="1" ht="63.75" customHeight="1" x14ac:dyDescent="0.35">
      <c r="B1" s="34" t="s">
        <v>54</v>
      </c>
      <c r="C1" s="35">
        <v>1</v>
      </c>
      <c r="D1" s="35">
        <v>2</v>
      </c>
      <c r="E1" s="35">
        <v>3</v>
      </c>
      <c r="F1" s="35">
        <v>4</v>
      </c>
      <c r="G1" s="35">
        <v>5</v>
      </c>
      <c r="H1" s="35">
        <v>6</v>
      </c>
      <c r="I1" s="35">
        <v>7</v>
      </c>
      <c r="J1" s="35">
        <v>8</v>
      </c>
      <c r="K1" s="35">
        <v>9</v>
      </c>
      <c r="L1" s="35">
        <v>10</v>
      </c>
      <c r="M1" s="35">
        <v>11</v>
      </c>
      <c r="N1" s="35">
        <v>12</v>
      </c>
      <c r="O1" s="35">
        <v>13</v>
      </c>
      <c r="P1" s="35">
        <v>14</v>
      </c>
      <c r="Q1" s="35">
        <v>15</v>
      </c>
      <c r="R1" s="35">
        <v>16</v>
      </c>
      <c r="S1" s="35">
        <v>17</v>
      </c>
      <c r="T1" s="35">
        <v>18</v>
      </c>
      <c r="U1" s="35">
        <v>19</v>
      </c>
      <c r="V1" s="35">
        <v>20</v>
      </c>
      <c r="W1" s="35">
        <v>21</v>
      </c>
      <c r="X1" s="36">
        <v>22</v>
      </c>
      <c r="Y1" s="36">
        <v>23</v>
      </c>
      <c r="Z1" s="36">
        <v>24</v>
      </c>
    </row>
    <row r="2" spans="1:34" ht="43.5" customHeight="1" x14ac:dyDescent="0.35">
      <c r="A2" s="37" t="s">
        <v>55</v>
      </c>
      <c r="B2" s="38" t="s">
        <v>56</v>
      </c>
      <c r="C2" s="38" t="s">
        <v>57</v>
      </c>
      <c r="D2" s="38" t="s">
        <v>58</v>
      </c>
      <c r="E2" s="38" t="s">
        <v>58</v>
      </c>
      <c r="F2" s="38" t="s">
        <v>58</v>
      </c>
      <c r="G2" s="38" t="s">
        <v>58</v>
      </c>
      <c r="H2" s="38" t="s">
        <v>14</v>
      </c>
      <c r="I2" s="38" t="s">
        <v>59</v>
      </c>
      <c r="J2" s="38" t="s">
        <v>60</v>
      </c>
      <c r="K2" s="38" t="s">
        <v>24</v>
      </c>
      <c r="L2" s="38" t="s">
        <v>58</v>
      </c>
      <c r="M2" s="38" t="s">
        <v>58</v>
      </c>
      <c r="N2" s="38" t="s">
        <v>57</v>
      </c>
      <c r="O2" s="38" t="s">
        <v>14</v>
      </c>
      <c r="P2" s="38" t="s">
        <v>26</v>
      </c>
      <c r="Q2" s="38" t="s">
        <v>61</v>
      </c>
      <c r="R2" s="38" t="s">
        <v>24</v>
      </c>
      <c r="S2" s="38" t="s">
        <v>42</v>
      </c>
      <c r="T2" s="38" t="s">
        <v>39</v>
      </c>
      <c r="U2" s="38" t="s">
        <v>46</v>
      </c>
      <c r="V2" s="38" t="s">
        <v>57</v>
      </c>
      <c r="W2" s="39" t="s">
        <v>57</v>
      </c>
      <c r="X2" s="40" t="s">
        <v>57</v>
      </c>
      <c r="Y2" s="41" t="s">
        <v>57</v>
      </c>
      <c r="Z2" s="41" t="s">
        <v>24</v>
      </c>
    </row>
    <row r="3" spans="1:34" ht="64.5" customHeight="1" x14ac:dyDescent="0.35">
      <c r="B3" s="38" t="s">
        <v>62</v>
      </c>
      <c r="C3" s="42" t="s">
        <v>63</v>
      </c>
      <c r="D3" s="42" t="s">
        <v>64</v>
      </c>
      <c r="E3" s="42" t="s">
        <v>65</v>
      </c>
      <c r="F3" s="42" t="s">
        <v>66</v>
      </c>
      <c r="G3" s="42" t="s">
        <v>67</v>
      </c>
      <c r="H3" s="42" t="s">
        <v>68</v>
      </c>
      <c r="I3" s="42" t="s">
        <v>69</v>
      </c>
      <c r="J3" s="42" t="s">
        <v>70</v>
      </c>
      <c r="K3" s="42" t="s">
        <v>71</v>
      </c>
      <c r="L3" s="42" t="s">
        <v>72</v>
      </c>
      <c r="M3" s="42" t="s">
        <v>73</v>
      </c>
      <c r="N3" s="42" t="s">
        <v>74</v>
      </c>
      <c r="O3" s="42" t="s">
        <v>75</v>
      </c>
      <c r="P3" s="42" t="s">
        <v>76</v>
      </c>
      <c r="Q3" s="42" t="s">
        <v>77</v>
      </c>
      <c r="R3" s="42" t="s">
        <v>78</v>
      </c>
      <c r="S3" s="42" t="s">
        <v>79</v>
      </c>
      <c r="T3" s="42" t="s">
        <v>80</v>
      </c>
      <c r="U3" s="42" t="s">
        <v>81</v>
      </c>
      <c r="V3" s="42" t="s">
        <v>72</v>
      </c>
      <c r="W3" s="43" t="s">
        <v>82</v>
      </c>
      <c r="X3" s="44" t="s">
        <v>83</v>
      </c>
      <c r="Y3" s="45" t="s">
        <v>84</v>
      </c>
      <c r="Z3" s="45" t="s">
        <v>85</v>
      </c>
    </row>
    <row r="4" spans="1:34" ht="64.5" customHeight="1" x14ac:dyDescent="0.35">
      <c r="B4" s="42" t="s">
        <v>86</v>
      </c>
      <c r="C4" s="42" t="s">
        <v>226</v>
      </c>
      <c r="D4" s="42" t="s">
        <v>226</v>
      </c>
      <c r="E4" s="42" t="s">
        <v>226</v>
      </c>
      <c r="F4" s="42" t="s">
        <v>225</v>
      </c>
      <c r="G4" s="42" t="s">
        <v>225</v>
      </c>
      <c r="H4" s="42" t="s">
        <v>226</v>
      </c>
      <c r="I4" s="42" t="s">
        <v>226</v>
      </c>
      <c r="J4" s="42" t="s">
        <v>226</v>
      </c>
      <c r="K4" s="42" t="s">
        <v>226</v>
      </c>
      <c r="L4" s="42" t="s">
        <v>225</v>
      </c>
      <c r="M4" s="42" t="s">
        <v>225</v>
      </c>
      <c r="N4" s="42" t="s">
        <v>225</v>
      </c>
      <c r="O4" s="42" t="s">
        <v>225</v>
      </c>
      <c r="P4" s="42" t="s">
        <v>225</v>
      </c>
      <c r="Q4" s="42" t="s">
        <v>225</v>
      </c>
      <c r="R4" s="42" t="s">
        <v>225</v>
      </c>
      <c r="S4" s="42" t="s">
        <v>225</v>
      </c>
      <c r="T4" s="42" t="s">
        <v>225</v>
      </c>
      <c r="U4" s="42" t="s">
        <v>225</v>
      </c>
      <c r="V4" s="42" t="s">
        <v>225</v>
      </c>
      <c r="W4" s="43" t="s">
        <v>227</v>
      </c>
      <c r="X4" s="44" t="s">
        <v>87</v>
      </c>
      <c r="Y4" s="45" t="s">
        <v>87</v>
      </c>
      <c r="Z4" s="45" t="s">
        <v>87</v>
      </c>
    </row>
    <row r="5" spans="1:34" ht="43.5" customHeight="1" x14ac:dyDescent="0.35">
      <c r="A5" s="37" t="s">
        <v>88</v>
      </c>
      <c r="B5" s="46" t="s">
        <v>57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8"/>
      <c r="X5" s="47"/>
      <c r="Y5" s="47"/>
      <c r="Z5" s="47"/>
      <c r="AA5" s="49"/>
      <c r="AB5" s="49"/>
      <c r="AC5" s="49"/>
      <c r="AD5" s="49"/>
      <c r="AE5" s="49"/>
      <c r="AF5" s="49"/>
      <c r="AG5" s="49"/>
      <c r="AH5" s="49"/>
    </row>
    <row r="6" spans="1:34" ht="43.5" customHeight="1" x14ac:dyDescent="0.35">
      <c r="A6" s="37" t="s">
        <v>89</v>
      </c>
      <c r="B6" s="46" t="s">
        <v>90</v>
      </c>
      <c r="C6" s="47" t="s">
        <v>91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9"/>
      <c r="AB6" s="49"/>
      <c r="AC6" s="49"/>
      <c r="AD6" s="49"/>
      <c r="AE6" s="49"/>
      <c r="AF6" s="49"/>
      <c r="AG6" s="49"/>
      <c r="AH6" s="49"/>
    </row>
    <row r="7" spans="1:34" ht="43.5" customHeight="1" x14ac:dyDescent="0.35">
      <c r="A7" s="37" t="s">
        <v>92</v>
      </c>
      <c r="B7" s="46" t="s">
        <v>59</v>
      </c>
      <c r="C7" s="47"/>
      <c r="D7" s="47"/>
      <c r="E7" s="47" t="s">
        <v>93</v>
      </c>
      <c r="F7" s="47"/>
      <c r="G7" s="47" t="s">
        <v>94</v>
      </c>
      <c r="H7" s="47" t="s">
        <v>95</v>
      </c>
      <c r="I7" s="47"/>
      <c r="J7" s="47"/>
      <c r="K7" s="47"/>
      <c r="L7" s="47" t="s">
        <v>96</v>
      </c>
      <c r="M7" s="47" t="s">
        <v>97</v>
      </c>
      <c r="N7" s="47" t="s">
        <v>98</v>
      </c>
      <c r="O7" s="47" t="s">
        <v>99</v>
      </c>
      <c r="P7" s="47" t="s">
        <v>100</v>
      </c>
      <c r="Q7" s="47" t="s">
        <v>101</v>
      </c>
      <c r="R7" s="47" t="s">
        <v>102</v>
      </c>
      <c r="S7" s="47" t="s">
        <v>103</v>
      </c>
      <c r="T7" s="47"/>
      <c r="U7" s="47"/>
      <c r="V7" s="47" t="s">
        <v>104</v>
      </c>
      <c r="W7" s="50" t="s">
        <v>105</v>
      </c>
      <c r="X7" s="47"/>
      <c r="Y7" s="47" t="s">
        <v>106</v>
      </c>
      <c r="Z7" s="47" t="s">
        <v>107</v>
      </c>
      <c r="AA7" s="49"/>
      <c r="AB7" s="49"/>
      <c r="AC7" s="49"/>
      <c r="AD7" s="49"/>
      <c r="AE7" s="49"/>
      <c r="AF7" s="49"/>
      <c r="AG7" s="49"/>
      <c r="AH7" s="49"/>
    </row>
    <row r="8" spans="1:34" ht="43.5" customHeight="1" x14ac:dyDescent="0.35">
      <c r="A8" s="37" t="s">
        <v>108</v>
      </c>
      <c r="B8" s="46" t="s">
        <v>14</v>
      </c>
      <c r="C8" s="47"/>
      <c r="D8" s="47"/>
      <c r="E8" s="47" t="s">
        <v>109</v>
      </c>
      <c r="F8" s="47"/>
      <c r="G8" s="47"/>
      <c r="H8" s="47"/>
      <c r="I8" s="47"/>
      <c r="J8" s="47"/>
      <c r="K8" s="47"/>
      <c r="L8" s="47" t="s">
        <v>110</v>
      </c>
      <c r="M8" s="47" t="s">
        <v>111</v>
      </c>
      <c r="N8" s="47" t="s">
        <v>98</v>
      </c>
      <c r="O8" s="47"/>
      <c r="P8" s="47"/>
      <c r="Q8" s="47"/>
      <c r="R8" s="47"/>
      <c r="S8" s="47"/>
      <c r="T8" s="47"/>
      <c r="U8" s="47"/>
      <c r="V8" s="47" t="s">
        <v>112</v>
      </c>
      <c r="W8" s="50" t="s">
        <v>105</v>
      </c>
      <c r="X8" s="47"/>
      <c r="Y8" s="47" t="s">
        <v>106</v>
      </c>
      <c r="Z8" s="47" t="s">
        <v>107</v>
      </c>
      <c r="AA8" s="49"/>
      <c r="AB8" s="49"/>
      <c r="AC8" s="49"/>
      <c r="AD8" s="49"/>
      <c r="AE8" s="49"/>
      <c r="AF8" s="49"/>
      <c r="AG8" s="49"/>
      <c r="AH8" s="49"/>
    </row>
    <row r="9" spans="1:34" ht="43.5" customHeight="1" x14ac:dyDescent="0.35">
      <c r="A9" s="37" t="s">
        <v>113</v>
      </c>
      <c r="B9" s="46" t="s">
        <v>114</v>
      </c>
      <c r="C9" s="47"/>
      <c r="D9" s="47"/>
      <c r="E9" s="47"/>
      <c r="F9" s="47"/>
      <c r="G9" s="47" t="s">
        <v>115</v>
      </c>
      <c r="H9" s="47" t="s">
        <v>116</v>
      </c>
      <c r="I9" s="47" t="s">
        <v>117</v>
      </c>
      <c r="J9" s="47"/>
      <c r="K9" s="47"/>
      <c r="L9" s="47" t="s">
        <v>118</v>
      </c>
      <c r="M9" s="47" t="s">
        <v>119</v>
      </c>
      <c r="N9" s="47" t="s">
        <v>98</v>
      </c>
      <c r="O9" s="47" t="s">
        <v>120</v>
      </c>
      <c r="P9" s="47" t="s">
        <v>121</v>
      </c>
      <c r="Q9" s="47" t="s">
        <v>122</v>
      </c>
      <c r="R9" s="47" t="s">
        <v>123</v>
      </c>
      <c r="S9" s="47"/>
      <c r="T9" s="47"/>
      <c r="U9" s="47"/>
      <c r="V9" s="47" t="s">
        <v>124</v>
      </c>
      <c r="W9" s="50" t="s">
        <v>105</v>
      </c>
      <c r="X9" s="47"/>
      <c r="Y9" s="47" t="s">
        <v>106</v>
      </c>
      <c r="Z9" s="47" t="s">
        <v>107</v>
      </c>
      <c r="AA9" s="49"/>
      <c r="AB9" s="49"/>
      <c r="AC9" s="49"/>
      <c r="AD9" s="49"/>
      <c r="AE9" s="49"/>
      <c r="AF9" s="49"/>
      <c r="AG9" s="49"/>
      <c r="AH9" s="49"/>
    </row>
    <row r="10" spans="1:34" ht="43.5" customHeight="1" x14ac:dyDescent="0.35">
      <c r="A10" s="37" t="s">
        <v>125</v>
      </c>
      <c r="B10" s="46" t="s">
        <v>61</v>
      </c>
      <c r="C10" s="47"/>
      <c r="D10" s="47"/>
      <c r="E10" s="47"/>
      <c r="F10" s="47" t="s">
        <v>126</v>
      </c>
      <c r="G10" s="47"/>
      <c r="H10" s="47" t="s">
        <v>127</v>
      </c>
      <c r="I10" s="47" t="s">
        <v>128</v>
      </c>
      <c r="J10" s="47"/>
      <c r="K10" s="47"/>
      <c r="L10" s="47" t="s">
        <v>129</v>
      </c>
      <c r="M10" s="47" t="s">
        <v>130</v>
      </c>
      <c r="N10" s="47"/>
      <c r="O10" s="47" t="s">
        <v>131</v>
      </c>
      <c r="P10" s="47" t="s">
        <v>132</v>
      </c>
      <c r="Q10" s="47"/>
      <c r="R10" s="47"/>
      <c r="S10" s="47"/>
      <c r="T10" s="47"/>
      <c r="U10" s="47"/>
      <c r="V10" s="47" t="s">
        <v>133</v>
      </c>
      <c r="W10" s="50" t="s">
        <v>105</v>
      </c>
      <c r="X10" s="47"/>
      <c r="Y10" s="47" t="s">
        <v>106</v>
      </c>
      <c r="Z10" s="47"/>
      <c r="AA10" s="49"/>
      <c r="AB10" s="49"/>
      <c r="AC10" s="49"/>
      <c r="AD10" s="49"/>
      <c r="AE10" s="49"/>
      <c r="AF10" s="49"/>
      <c r="AG10" s="49"/>
      <c r="AH10" s="49"/>
    </row>
    <row r="11" spans="1:34" ht="43.5" customHeight="1" x14ac:dyDescent="0.35">
      <c r="A11" s="37" t="s">
        <v>134</v>
      </c>
      <c r="B11" s="46" t="s">
        <v>26</v>
      </c>
      <c r="C11" s="47"/>
      <c r="D11" s="47" t="s">
        <v>135</v>
      </c>
      <c r="E11" s="47"/>
      <c r="F11" s="47"/>
      <c r="G11" s="47"/>
      <c r="H11" s="47" t="s">
        <v>136</v>
      </c>
      <c r="I11" s="47" t="s">
        <v>137</v>
      </c>
      <c r="J11" s="47"/>
      <c r="K11" s="47"/>
      <c r="L11" s="47" t="s">
        <v>138</v>
      </c>
      <c r="M11" s="47" t="s">
        <v>139</v>
      </c>
      <c r="N11" s="47"/>
      <c r="O11" s="47" t="s">
        <v>140</v>
      </c>
      <c r="P11" s="47"/>
      <c r="Q11" s="47"/>
      <c r="R11" s="47"/>
      <c r="S11" s="47"/>
      <c r="T11" s="47"/>
      <c r="U11" s="47"/>
      <c r="V11" s="47" t="s">
        <v>141</v>
      </c>
      <c r="W11" s="50" t="s">
        <v>105</v>
      </c>
      <c r="X11" s="47"/>
      <c r="Y11" s="47" t="s">
        <v>106</v>
      </c>
      <c r="Z11" s="47"/>
      <c r="AA11" s="49"/>
      <c r="AB11" s="49"/>
      <c r="AC11" s="49"/>
      <c r="AD11" s="49"/>
      <c r="AE11" s="49"/>
      <c r="AF11" s="49"/>
      <c r="AG11" s="49"/>
      <c r="AH11" s="49"/>
    </row>
    <row r="12" spans="1:34" ht="43.5" customHeight="1" x14ac:dyDescent="0.35">
      <c r="A12" s="37" t="s">
        <v>142</v>
      </c>
      <c r="B12" s="46" t="s">
        <v>24</v>
      </c>
      <c r="C12" s="47"/>
      <c r="D12" s="47"/>
      <c r="E12" s="47"/>
      <c r="F12" s="47"/>
      <c r="G12" s="47" t="s">
        <v>143</v>
      </c>
      <c r="H12" s="47" t="s">
        <v>144</v>
      </c>
      <c r="I12" s="47" t="s">
        <v>145</v>
      </c>
      <c r="J12" s="47" t="s">
        <v>146</v>
      </c>
      <c r="K12" s="47" t="s">
        <v>147</v>
      </c>
      <c r="L12" s="47" t="s">
        <v>148</v>
      </c>
      <c r="M12" s="47" t="s">
        <v>149</v>
      </c>
      <c r="N12" s="47" t="s">
        <v>98</v>
      </c>
      <c r="O12" s="47" t="s">
        <v>150</v>
      </c>
      <c r="P12" s="47" t="s">
        <v>151</v>
      </c>
      <c r="Q12" s="47" t="s">
        <v>152</v>
      </c>
      <c r="R12" s="47" t="s">
        <v>153</v>
      </c>
      <c r="S12" s="47"/>
      <c r="T12" s="47"/>
      <c r="U12" s="47"/>
      <c r="V12" s="47" t="s">
        <v>154</v>
      </c>
      <c r="W12" s="50" t="s">
        <v>105</v>
      </c>
      <c r="X12" s="47"/>
      <c r="Y12" s="47" t="s">
        <v>106</v>
      </c>
      <c r="Z12" s="47" t="s">
        <v>107</v>
      </c>
      <c r="AA12" s="49"/>
      <c r="AB12" s="49"/>
      <c r="AC12" s="49"/>
      <c r="AD12" s="49"/>
      <c r="AE12" s="49"/>
      <c r="AF12" s="49"/>
      <c r="AG12" s="49"/>
      <c r="AH12" s="49"/>
    </row>
    <row r="13" spans="1:34" ht="116" x14ac:dyDescent="0.35">
      <c r="A13" s="37" t="s">
        <v>155</v>
      </c>
      <c r="B13" s="46" t="s">
        <v>46</v>
      </c>
      <c r="C13" s="47"/>
      <c r="D13" s="47"/>
      <c r="E13" s="47"/>
      <c r="F13" s="47"/>
      <c r="G13" s="47" t="s">
        <v>156</v>
      </c>
      <c r="H13" s="47" t="s">
        <v>157</v>
      </c>
      <c r="I13" s="47" t="s">
        <v>158</v>
      </c>
      <c r="J13" s="47" t="s">
        <v>159</v>
      </c>
      <c r="K13" s="47" t="s">
        <v>160</v>
      </c>
      <c r="L13" s="47"/>
      <c r="M13" s="51"/>
      <c r="N13" s="51"/>
      <c r="O13" s="47" t="s">
        <v>161</v>
      </c>
      <c r="P13" s="47" t="s">
        <v>162</v>
      </c>
      <c r="Q13" s="47" t="s">
        <v>163</v>
      </c>
      <c r="R13" s="47" t="s">
        <v>164</v>
      </c>
      <c r="S13" s="47" t="s">
        <v>165</v>
      </c>
      <c r="T13" s="47" t="s">
        <v>166</v>
      </c>
      <c r="U13" s="47" t="s">
        <v>167</v>
      </c>
      <c r="V13" s="47" t="s">
        <v>168</v>
      </c>
      <c r="W13" s="50" t="s">
        <v>105</v>
      </c>
      <c r="X13" s="47"/>
      <c r="Y13" s="47" t="s">
        <v>106</v>
      </c>
      <c r="Z13" s="47"/>
      <c r="AA13" s="49"/>
      <c r="AB13" s="49"/>
      <c r="AC13" s="49"/>
      <c r="AD13" s="49"/>
      <c r="AE13" s="49"/>
      <c r="AF13" s="49"/>
      <c r="AG13" s="49"/>
      <c r="AH13" s="49"/>
    </row>
    <row r="14" spans="1:34" ht="43.5" customHeight="1" x14ac:dyDescent="0.35">
      <c r="A14" s="37" t="s">
        <v>169</v>
      </c>
      <c r="B14" s="46" t="s">
        <v>170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50"/>
      <c r="X14" s="47" t="s">
        <v>171</v>
      </c>
      <c r="Y14" s="47"/>
      <c r="Z14" s="47"/>
      <c r="AA14" s="49"/>
      <c r="AB14" s="49"/>
      <c r="AC14" s="49"/>
      <c r="AD14" s="49"/>
      <c r="AE14" s="49"/>
      <c r="AF14" s="49"/>
      <c r="AG14" s="49"/>
      <c r="AH14" s="49"/>
    </row>
    <row r="15" spans="1:34" ht="43.5" customHeight="1" x14ac:dyDescent="0.35">
      <c r="A15" s="37" t="s">
        <v>172</v>
      </c>
    </row>
    <row r="16" spans="1:34" ht="43.5" customHeight="1" x14ac:dyDescent="0.35">
      <c r="B16" s="87" t="s">
        <v>221</v>
      </c>
    </row>
    <row r="17" spans="2:2" ht="43.5" customHeight="1" x14ac:dyDescent="0.35">
      <c r="B17" t="s">
        <v>222</v>
      </c>
    </row>
  </sheetData>
  <conditionalFormatting sqref="C5:W14">
    <cfRule type="notContainsBlanks" dxfId="1" priority="7">
      <formula>LEN(TRIM(C5))&gt;0</formula>
    </cfRule>
  </conditionalFormatting>
  <conditionalFormatting sqref="X5:Z14">
    <cfRule type="notContainsBlanks" dxfId="0" priority="15">
      <formula>LEN(TRIM(X5))&gt;0</formula>
    </cfRule>
  </conditionalFormatting>
  <pageMargins left="0.7" right="0.7" top="0.78740157499999996" bottom="0.78740157499999996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B78675E56EC04EA0002856EBB53B00" ma:contentTypeVersion="16" ma:contentTypeDescription="Vytvoří nový dokument" ma:contentTypeScope="" ma:versionID="001c0a75bcd45c3574d1154b4e5ff6e8">
  <xsd:schema xmlns:xsd="http://www.w3.org/2001/XMLSchema" xmlns:xs="http://www.w3.org/2001/XMLSchema" xmlns:p="http://schemas.microsoft.com/office/2006/metadata/properties" xmlns:ns2="eeee3c38-18b6-4e17-8cff-817343f0f8ff" xmlns:ns3="80fde618-9f80-44eb-97d9-c0aae2f31f17" targetNamespace="http://schemas.microsoft.com/office/2006/metadata/properties" ma:root="true" ma:fieldsID="cffedcab65c3bd7724a011d336814589" ns2:_="" ns3:_="">
    <xsd:import namespace="eeee3c38-18b6-4e17-8cff-817343f0f8ff"/>
    <xsd:import namespace="80fde618-9f80-44eb-97d9-c0aae2f31f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e3c38-18b6-4e17-8cff-817343f0f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07932b7-f760-459d-8d82-ee5489cd31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de618-9f80-44eb-97d9-c0aae2f31f1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2bd3a98-8c0a-4489-b1b3-f612cbb2181b}" ma:internalName="TaxCatchAll" ma:showField="CatchAllData" ma:web="80fde618-9f80-44eb-97d9-c0aae2f31f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fde618-9f80-44eb-97d9-c0aae2f31f17">
      <UserInfo>
        <DisplayName>Tomáš Beránek</DisplayName>
        <AccountId>29</AccountId>
        <AccountType/>
      </UserInfo>
    </SharedWithUsers>
    <lcf76f155ced4ddcb4097134ff3c332f xmlns="eeee3c38-18b6-4e17-8cff-817343f0f8ff">
      <Terms xmlns="http://schemas.microsoft.com/office/infopath/2007/PartnerControls"/>
    </lcf76f155ced4ddcb4097134ff3c332f>
    <TaxCatchAll xmlns="80fde618-9f80-44eb-97d9-c0aae2f31f17" xsi:nil="true"/>
  </documentManagement>
</p:properties>
</file>

<file path=customXml/itemProps1.xml><?xml version="1.0" encoding="utf-8"?>
<ds:datastoreItem xmlns:ds="http://schemas.openxmlformats.org/officeDocument/2006/customXml" ds:itemID="{1DAF8C4D-D448-43EB-9EB5-F8BCB28439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76FBB3-C6E8-4C4F-B1D0-A649F22BB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e3c38-18b6-4e17-8cff-817343f0f8ff"/>
    <ds:schemaRef ds:uri="80fde618-9f80-44eb-97d9-c0aae2f31f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7C393D-EFF5-41CC-9465-313B600CE1C1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eeee3c38-18b6-4e17-8cff-817343f0f8ff"/>
    <ds:schemaRef ds:uri="http://schemas.openxmlformats.org/package/2006/metadata/core-properties"/>
    <ds:schemaRef ds:uri="80fde618-9f80-44eb-97d9-c0aae2f31f1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Stavební objekty</vt:lpstr>
      <vt:lpstr>Skladba DiMS</vt:lpstr>
      <vt:lpstr>Postup a rozdělení</vt:lpstr>
      <vt:lpstr>Koordinační matice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michaela.brunclikova@digitalsystems.cz</dc:creator>
  <cp:keywords>koordinace</cp:keywords>
  <dc:description/>
  <cp:lastModifiedBy>autor</cp:lastModifiedBy>
  <cp:revision/>
  <dcterms:created xsi:type="dcterms:W3CDTF">2022-11-03T17:18:36Z</dcterms:created>
  <dcterms:modified xsi:type="dcterms:W3CDTF">2025-03-07T09:56:17Z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0x010100F9B78675E56EC04EA0002856EBB53B00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