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<sst xmlns="http://schemas.openxmlformats.org/spreadsheetml/2006/main" count="48" uniqueCount="35">
  <si>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</si>
  <si>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</si>
  <si>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</si>
  <si>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</si>
  <si>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</si>
  <si>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</si>
  <si>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</si>
  <si>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</si>
  <si>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</si>
  <si>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</si>
  <si>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</si>
  <si>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</si>
  <si>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</si>
  <si>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</si>
  <si>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</si>
  <si>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</si>
  <si>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</si>
  <si>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</si>
  <si>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</si>
  <si>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</si>
  <si>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</si>
  <si>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</si>
  <si>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</si>
  <si>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</si>
  <si>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</si>
  <si>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</si>
  <si>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</si>
  <si>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</si>
  <si>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 xml:space="preserve">Obnova VDZ, barva a def plast hladký </t>
  </si>
  <si>
    <t>Datum: 13.7.2018</t>
  </si>
  <si>
    <t>Vyrovnávka  z asfaltobetonu , prům .tl. 30 mm</t>
  </si>
  <si>
    <t>Stavba : II/268 Mnich.Hradiště - Dobrá voda</t>
  </si>
  <si>
    <t>Staničení: 9,250 - 13,000</t>
  </si>
  <si>
    <t>Frézování vozovky s odvozem. tl. 80mm</t>
  </si>
  <si>
    <t>Zadávací rozpočet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</si>
</sst>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30" zoomScaleNormal="130" workbookViewId="0" topLeftCell="A1">
      <selection activeCell="G11" sqref="G11:G21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31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32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29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33</v>
      </c>
      <c r="E11" s="50" t="s">
        <v>17</v>
      </c>
      <c r="F11" s="41">
        <v>2700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33750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130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30</v>
      </c>
      <c r="E16" s="39" t="s">
        <v>18</v>
      </c>
      <c r="F16" s="41">
        <v>2581.88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33750</v>
      </c>
      <c r="G17" s="42"/>
      <c r="H17" s="43">
        <f>F17*G17</f>
        <v>0</v>
      </c>
    </row>
    <row r="18" spans="1:8" ht="17.25" customHeight="1">
      <c r="A18" s="16"/>
      <c r="B18" s="16"/>
      <c r="C18" s="17"/>
      <c r="D18" s="17" t="s">
        <v>14</v>
      </c>
      <c r="E18" s="26" t="s">
        <v>16</v>
      </c>
      <c r="F18" s="21"/>
      <c r="G18" s="28"/>
      <c r="H18" s="29">
        <f>SUM(H14:H17)</f>
        <v>0</v>
      </c>
    </row>
    <row r="19" spans="1:8" ht="17.25" customHeight="1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8" s="55" customFormat="1" ht="17.25" customHeight="1">
      <c r="A20" s="49">
        <v>7</v>
      </c>
      <c r="B20" s="49">
        <v>221</v>
      </c>
      <c r="C20" s="49"/>
      <c r="D20" s="49" t="s">
        <v>28</v>
      </c>
      <c r="E20" s="50" t="s">
        <v>13</v>
      </c>
      <c r="F20" s="51">
        <v>2843.75</v>
      </c>
      <c r="G20" s="52"/>
      <c r="H20" s="53">
        <f>F20*G20</f>
        <v>0</v>
      </c>
    </row>
    <row r="21" spans="1:8" ht="17.25" customHeight="1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8" ht="17.25" customHeight="1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8" ht="17.25" customHeight="1">
      <c r="A23" s="16"/>
      <c r="B23" s="16"/>
      <c r="C23" s="17"/>
      <c r="D23" s="17"/>
      <c r="E23" s="26"/>
      <c r="F23" s="21"/>
      <c r="G23" s="28"/>
      <c r="H23" s="46"/>
    </row>
    <row r="24" spans="1:11" ht="17.25" customHeight="1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0" ht="17.25" customHeight="1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8" ht="17.25" customHeight="1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ht="12.6" customHeight="1"/>
    <row r="28" spans="1:8" ht="17.45" customHeight="1">
      <c r="A28" s="35"/>
      <c r="B28" s="35"/>
      <c r="C28" s="35"/>
      <c r="D28" s="36"/>
      <c r="E28" s="35"/>
      <c r="F28" s="35"/>
      <c r="G28" s="35"/>
      <c r="H28" s="35"/>
    </row>
    <row r="29" ht="20.1" customHeight="1">
      <c r="D29" s="37"/>
    </row>
    <row r="30" ht="19.5" customHeight="1">
      <c r="D30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2018-08-24T05:37:51Z</dcterms:modified>
  <cp:category/>
  <cp:version/>
  <cp:contentType/>
  <cp:contentStatus/>
</cp:coreProperties>
</file>