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320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13" s="1"/>
  <c r="E15" l="1"/>
  <c r="E14"/>
</calcChain>
</file>

<file path=xl/sharedStrings.xml><?xml version="1.0" encoding="utf-8"?>
<sst xmlns="http://schemas.openxmlformats.org/spreadsheetml/2006/main" count="14" uniqueCount="14">
  <si>
    <t>Mezisoučet</t>
  </si>
  <si>
    <t>Celkem Kč bez DPH</t>
  </si>
  <si>
    <t>Celkem Kč s DPH</t>
  </si>
  <si>
    <t>Jednotková cena v KČ bez DPH</t>
  </si>
  <si>
    <t>Celková cena v Kč bez DPH</t>
  </si>
  <si>
    <t>Počet ks</t>
  </si>
  <si>
    <t>Popis dodávky</t>
  </si>
  <si>
    <t>POLOŽKOVÝ ROZPOČET MECHANIZAČNÍ TECHNIKA</t>
  </si>
  <si>
    <t>Žací stroj diskový, nesený</t>
  </si>
  <si>
    <t>Obraběč rotorový, nesený</t>
  </si>
  <si>
    <t>Shrnovač jednorotorový, nesený, stranový</t>
  </si>
  <si>
    <t>DPH 21 %</t>
  </si>
  <si>
    <t>doprava</t>
  </si>
  <si>
    <t>ostatní vícenáklady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</si>
</sst>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" fontId="1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Font="1"/>
    <xf numFmtId="1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tabSelected="1" zoomScaleNormal="100" workbookViewId="0">
      <selection activeCell="G10" sqref="G10"/>
    </sheetView>
  </sheetViews>
  <sheetFormatPr defaultRowHeight="15"/>
  <cols>
    <col min="1" max="1" width="3.140625" customWidth="1"/>
    <col min="3" max="3" width="41.5703125" customWidth="1"/>
    <col min="4" max="4" width="29.5703125" style="10" customWidth="1"/>
    <col min="5" max="5" width="29.7109375" customWidth="1"/>
  </cols>
  <sheetData>
    <row r="2" spans="2:10" ht="43.5" customHeight="1">
      <c r="B2" s="22" t="s">
        <v>7</v>
      </c>
      <c r="C2" s="22"/>
      <c r="D2" s="22"/>
    </row>
    <row r="4" spans="2:10">
      <c r="B4" s="2" t="s">
        <v>5</v>
      </c>
      <c r="C4" s="2" t="s">
        <v>6</v>
      </c>
      <c r="D4" s="8" t="s">
        <v>3</v>
      </c>
      <c r="E4" s="2" t="s">
        <v>4</v>
      </c>
    </row>
    <row r="5" spans="2:10" ht="15.75" customHeight="1">
      <c r="B5" s="16">
        <v>1</v>
      </c>
      <c r="C5" s="14" t="s">
        <v>8</v>
      </c>
      <c r="D5" s="18">
        <v>1</v>
      </c>
      <c r="E5" s="23"/>
      <c r="J5" s="1"/>
    </row>
    <row r="6" spans="2:10">
      <c r="B6" s="17">
        <v>1</v>
      </c>
      <c r="C6" s="15" t="s">
        <v>9</v>
      </c>
      <c r="D6" s="19">
        <v>1</v>
      </c>
      <c r="E6" s="24"/>
      <c r="J6" s="1"/>
    </row>
    <row r="7" spans="2:10" ht="15.75" thickBot="1">
      <c r="B7" s="13">
        <v>1</v>
      </c>
      <c r="C7" s="15" t="s">
        <v>10</v>
      </c>
      <c r="D7" s="20">
        <v>1</v>
      </c>
      <c r="E7" s="21"/>
      <c r="J7" s="1"/>
    </row>
    <row r="8" spans="2:10" ht="15.75" thickBot="1">
      <c r="B8" s="6"/>
      <c r="C8" s="7"/>
      <c r="D8" s="11" t="s">
        <v>0</v>
      </c>
      <c r="E8" s="27">
        <f>SUM(E5:E7)</f>
        <v>0</v>
      </c>
      <c r="J8" s="1"/>
    </row>
    <row r="9" spans="2:10">
      <c r="B9" s="6"/>
      <c r="C9" s="7"/>
      <c r="D9" s="9"/>
      <c r="J9" s="1"/>
    </row>
    <row r="10" spans="2:10">
      <c r="B10" s="6"/>
      <c r="C10" s="7"/>
      <c r="D10" s="25" t="s">
        <v>12</v>
      </c>
      <c r="E10" s="26"/>
      <c r="J10" s="1"/>
    </row>
    <row r="11" spans="2:10">
      <c r="B11" s="6"/>
      <c r="C11" s="7"/>
      <c r="D11" s="25" t="s">
        <v>13</v>
      </c>
      <c r="E11" s="26"/>
      <c r="J11" s="1"/>
    </row>
    <row r="12" spans="2:10" ht="15.75" thickBot="1"/>
    <row r="13" spans="2:10" ht="15.75" thickBot="1">
      <c r="D13" s="12" t="s">
        <v>1</v>
      </c>
      <c r="E13" s="11">
        <f>SUM(E8:E11)</f>
        <v>0</v>
      </c>
    </row>
    <row r="14" spans="2:10" ht="15.75" thickBot="1">
      <c r="D14" s="12" t="s">
        <v>11</v>
      </c>
      <c r="E14" s="11">
        <f>E13*0.21</f>
        <v>0</v>
      </c>
    </row>
    <row r="15" spans="2:10" ht="15.75" thickBot="1">
      <c r="D15" s="12" t="s">
        <v>2</v>
      </c>
      <c r="E15" s="11">
        <f>E13*1.21</f>
        <v>0</v>
      </c>
    </row>
    <row r="16" spans="2:10" ht="16.5">
      <c r="C16" s="3"/>
    </row>
    <row r="17" spans="3:3" ht="16.5">
      <c r="C17" s="3"/>
    </row>
    <row r="18" spans="3:3" ht="16.5">
      <c r="C18" s="3"/>
    </row>
    <row r="19" spans="3:3" ht="18">
      <c r="C19" s="4"/>
    </row>
    <row r="20" spans="3:3" ht="15.75">
      <c r="C20" s="5"/>
    </row>
    <row r="21" spans="3:3" ht="18">
      <c r="C21" s="4"/>
    </row>
    <row r="22" spans="3:3" ht="16.5">
      <c r="C22" s="3"/>
    </row>
  </sheetData>
  <mergeCells count="1">
    <mergeCell ref="B2:D2"/>
  </mergeCells>
  <pageMargins left="0.70866141732283472" right="0.70866141732283472" top="0.78740157480314965" bottom="0.78740157480314965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Elinka</dc:creator>
  <cp:lastModifiedBy>Havelka Havelka</cp:lastModifiedBy>
  <cp:lastPrinted>2018-01-26T13:50:41Z</cp:lastPrinted>
  <dcterms:created xsi:type="dcterms:W3CDTF">2016-10-09T18:25:49Z</dcterms:created>
  <dcterms:modified xsi:type="dcterms:W3CDTF">2018-07-10T10:22:13Z</dcterms:modified>
</cp:coreProperties>
</file>