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<sst xmlns="http://schemas.openxmlformats.org/spreadsheetml/2006/main" count="14" uniqueCount="14">
  <si>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Plnění</t>
  </si>
  <si>
    <t>Cena bez DPH v Kč</t>
  </si>
  <si>
    <t>DPH (21 %) v Kč</t>
  </si>
  <si>
    <t>Služby vyjma mimořádných služeb dle článku 7.1 písmen a-d) Smlouvy o poskytování služeb za jeden měsíc</t>
  </si>
  <si>
    <t>Příloha č. 5 - Položkový rozpočet</t>
  </si>
  <si>
    <t>dne………………………………………</t>
  </si>
  <si>
    <t>V…………………………………………</t>
  </si>
  <si>
    <t>podpis osoby oprávněné za dodavatele</t>
  </si>
  <si>
    <t>……………………………………………………………..</t>
  </si>
  <si>
    <t>Služby vyjma mimořádných služeb dle článku 7.1 písmen a-d) Smlouvy o poskytování služeb za 48 měsíců*</t>
  </si>
  <si>
    <t>Cena v Kč včetně DPH celkem</t>
  </si>
  <si>
    <t xml:space="preserve">Mimořádné služby dle čl. 8.1 písm. m) Smlouvy o poskytování služeb – hodinová sazba strážného </t>
  </si>
  <si>
    <t>Mimořádné služby dle čl. 8.1 písm. m) Smlouvy o poskytování služeb – cena za 2000 hodin za 48 měsíců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</si>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</sst>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/>
    <xf numFmtId="4" fontId="0" fillId="3" borderId="1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4" fontId="0" fillId="5" borderId="1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" fontId="0" fillId="6" borderId="8" xfId="0" applyNumberFormat="1" applyFill="1" applyBorder="1" applyAlignment="1">
      <alignment horizontal="center" vertical="center"/>
    </xf>
    <xf numFmtId="4" fontId="0" fillId="6" borderId="9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 topLeftCell="A1">
      <selection activeCell="C14" sqref="C14"/>
    </sheetView>
  </sheetViews>
  <sheetFormatPr defaultColWidth="9.140625" defaultRowHeight="15"/>
  <cols>
    <col min="1" max="1" width="33.140625" style="0" customWidth="1"/>
    <col min="2" max="2" width="25.421875" style="0" customWidth="1"/>
    <col min="3" max="3" width="23.421875" style="0" customWidth="1"/>
    <col min="4" max="4" width="37.00390625" style="0" customWidth="1"/>
  </cols>
  <sheetData>
    <row r="1" ht="15">
      <c r="A1" s="1" t="s">
        <v>4</v>
      </c>
    </row>
    <row r="2" ht="15">
      <c r="A2" s="1"/>
    </row>
    <row r="3" ht="15">
      <c r="A3" s="1"/>
    </row>
    <row r="4" ht="15">
      <c r="A4" s="1"/>
    </row>
    <row r="5" ht="15.75" thickBot="1"/>
    <row r="6" spans="1:4" ht="15.75" thickBot="1">
      <c r="A6" s="6" t="s">
        <v>0</v>
      </c>
      <c r="B6" s="7" t="s">
        <v>1</v>
      </c>
      <c r="C6" s="7" t="s">
        <v>2</v>
      </c>
      <c r="D6" s="8" t="s">
        <v>10</v>
      </c>
    </row>
    <row r="7" spans="1:4" ht="51.75" customHeight="1">
      <c r="A7" s="9" t="s">
        <v>3</v>
      </c>
      <c r="B7" s="14">
        <v>0</v>
      </c>
      <c r="C7" s="14">
        <f>B7/100*21</f>
        <v>0</v>
      </c>
      <c r="D7" s="15">
        <f>C7+B7</f>
        <v>0</v>
      </c>
    </row>
    <row r="8" spans="1:4" ht="48" customHeight="1" thickBot="1">
      <c r="A8" s="10" t="s">
        <v>9</v>
      </c>
      <c r="B8" s="4">
        <f>B7*48</f>
        <v>0</v>
      </c>
      <c r="C8" s="4">
        <f>B8/100*21</f>
        <v>0</v>
      </c>
      <c r="D8" s="5">
        <f>B8+C8</f>
        <v>0</v>
      </c>
    </row>
    <row r="9" spans="1:4" ht="48" customHeight="1">
      <c r="A9" s="9" t="s">
        <v>11</v>
      </c>
      <c r="B9" s="14">
        <v>0</v>
      </c>
      <c r="C9" s="14">
        <f>B9/100*21</f>
        <v>0</v>
      </c>
      <c r="D9" s="15">
        <f>C9+B9</f>
        <v>0</v>
      </c>
    </row>
    <row r="10" spans="1:4" ht="54" customHeight="1" thickBot="1">
      <c r="A10" s="10" t="s">
        <v>12</v>
      </c>
      <c r="B10" s="4">
        <f>B9*2000</f>
        <v>0</v>
      </c>
      <c r="C10" s="4">
        <f>B10/100*21</f>
        <v>0</v>
      </c>
      <c r="D10" s="5">
        <f>B10+C10</f>
        <v>0</v>
      </c>
    </row>
    <row r="11" spans="1:4" ht="33.75" customHeight="1" thickBot="1">
      <c r="A11" s="11" t="s">
        <v>13</v>
      </c>
      <c r="B11" s="12">
        <f>B8+B10</f>
        <v>0</v>
      </c>
      <c r="C11" s="12">
        <f>C8+C10</f>
        <v>0</v>
      </c>
      <c r="D11" s="13">
        <f>D8+D10</f>
        <v>0</v>
      </c>
    </row>
    <row r="12" ht="15">
      <c r="A12" s="3"/>
    </row>
    <row r="13" ht="15">
      <c r="A13" s="3"/>
    </row>
    <row r="15" ht="15">
      <c r="A15" s="2" t="s">
        <v>6</v>
      </c>
    </row>
    <row r="17" spans="3:4" ht="15">
      <c r="C17" s="2" t="s">
        <v>8</v>
      </c>
      <c r="D17" s="2"/>
    </row>
    <row r="18" spans="1:3" ht="15">
      <c r="A18" s="2" t="s">
        <v>5</v>
      </c>
      <c r="C18" t="s">
        <v>7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Matoušová</dc:creator>
  <cp:keywords/>
  <dc:description/>
  <cp:lastModifiedBy>Simona Čudová</cp:lastModifiedBy>
  <cp:lastPrinted>2023-09-18T07:58:46Z</cp:lastPrinted>
  <dcterms:created xsi:type="dcterms:W3CDTF">2019-07-16T13:54:02Z</dcterms:created>
  <dcterms:modified xsi:type="dcterms:W3CDTF">2023-10-17T06:58:04Z</dcterms:modified>
  <cp:category/>
  <cp:version/>
  <cp:contentType/>
  <cp:contentStatus/>
</cp:coreProperties>
</file>