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5" sheetId="6" r:id="rId1"/>
  </sheets>
  <definedNames/>
  <calcPr calcId="145621"/>
</workbook>
</file>

<file path=xl/sharedStrings.xml><?xml version="1.0" encoding="utf-8"?>
<sst xmlns="http://schemas.openxmlformats.org/spreadsheetml/2006/main" count="25" uniqueCount="24">
  <si>
    <t>Počet ks</t>
  </si>
  <si>
    <t>Cena celkem</t>
  </si>
  <si>
    <t>technické parametry</t>
  </si>
  <si>
    <t>příslušenství k pojízdnému jeřábu 222/A; pojízdný hydraulický zvedák</t>
  </si>
  <si>
    <t>Hydraulický zvedací stůl</t>
  </si>
  <si>
    <t>Pojízdný hydraulický zvedák</t>
  </si>
  <si>
    <t>zařízení pro plnění a diagnostiku klimatizací motorových vozidel s náplní R143a a CO2</t>
  </si>
  <si>
    <t>diagnostika kontroly tlaku v pneumatikách</t>
  </si>
  <si>
    <t>Diagnostické zařízení elektronických systémů traktorů Zetor -  vhodné pro výukové účely, diagnostika všech systémů současně vyráběných traktorů uvedené značky, odolné proti poškození při výuce, umožňující snadnou obsluhu</t>
  </si>
  <si>
    <t xml:space="preserve">číslo VŘ 5                                   Položka </t>
  </si>
  <si>
    <t xml:space="preserve">Pojízdný dílenský jeřáb </t>
  </si>
  <si>
    <t>• Pevná konstrukce bez příčných vzpěr • S maximální nosností 3 t ( pro základní vysunutí  I. Pracovního ramene) • 2 rychlostní spolehlivá hydraulika (zdvih břemene při pohybu páky v obou směrech) • Maximální výška nosného oka 3 800 mm • Kvalitní nylonová kolečka • Robustní svařovaná konstrukce (hmotnost do 530 kg) • Nosnost (vysunutí II. 2,7 t / III. 2,55 t /IV. 2 t ) • rozměry jeřábu max. 2 300 mm x 1 600 mm • doprava</t>
  </si>
  <si>
    <t>Příslušenství k pojízdnému dílenskému jeřábu; doprava</t>
  </si>
  <si>
    <r>
      <t xml:space="preserve">• Odolná ocelová konstrukce uzpůsobena ke zvedání břemen • Přední kolečka jsou z polyuretanu/ litiny </t>
    </r>
    <r>
      <rPr>
        <sz val="11"/>
        <color rgb="FF000000"/>
        <rFont val="Symbol"/>
        <family val="1"/>
      </rPr>
      <t>Æ</t>
    </r>
    <r>
      <rPr>
        <sz val="11"/>
        <color rgb="FF000000"/>
        <rFont val="Calibri"/>
        <family val="2"/>
        <scheme val="minor"/>
      </rPr>
      <t xml:space="preserve">125 mm,  vybavena brzdami  • Maximální výška zdvihu 1 300 mm • Minimální výška 355 mm • Nosnost 350 kg • Ovládání zdvihu  nožním pedálem • Rozměr stolu 910 x 500 mm • Vlastní hmotnost do 110 kg • Výška madla 975 mm • doprava   </t>
    </r>
  </si>
  <si>
    <t>• Dvoudílná rozkládací páka • Pevná pojezdová kolečka •  Maximální výška 510 mm • Maximální nosnost 3 t • Minimální výška 145 mm • Zdvih 380 mm • Hmotnost do 45 kg •  doprava</t>
  </si>
  <si>
    <t>Univerzální otáčkový modul, Tester elektornických systémů a dálkové ovládání  - měření dle současné legislativy, možnost tisku protokolu měření, vlastní databáze značek vozů a požadovaných hodnot emisí, konstrukční odolnost a  jednoduché ovládání, doprava, zaškolení</t>
  </si>
  <si>
    <t xml:space="preserve">Přístroj na měření emisí zážehových a vznětových motorů </t>
  </si>
  <si>
    <t>Dílenský vozík, Držák snímačů, PC modul Windows 7, Proudové kleště, Univerzální VN sonda, porovnání požadovaných a naměřených hodnot, univerzálnost zařízení, databáze značek a jednotlivých typů, odolnost proti poškození při výuce, snadné ovládání formou dotykových obrazovek, doprava, zaškolení</t>
  </si>
  <si>
    <t>Soubor diagnostických zařízení</t>
  </si>
  <si>
    <t>Přenosné zařízení pro diagnostiku elektronických systémů motorových vozidel</t>
  </si>
  <si>
    <t>Určení závad elektroniky mimo dílny školy, Dílenský tablet, bezkabelová diagnostika, Robustní dílenské provedení, Dotykový displej, doprava, zaškolení</t>
  </si>
  <si>
    <t>Automatická recyklace chladiva, Oleje a aditiva, Integrovaná banka plnících hodnot, Splňuje normy SAE J 2099/2788, doprava, zaškolení</t>
  </si>
  <si>
    <t>Snadné ovládání, OBD 2, Snadné čipování, TPMS ventilů všech značek, doprava, zaškolení</t>
  </si>
  <si>
    <t>Sada připojovacích diagnostických kabelů pro komunikaci s nákladními vozidly a zemědělskými stroji, doprava, zaškolení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</si>
</sst>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3" xfId="0" applyFont="1" applyFill="1" applyBorder="1" applyAlignment="1">
      <alignment horizontal="center" wrapText="1" shrinkToFit="1"/>
    </xf>
    <xf numFmtId="164" fontId="3" fillId="2" borderId="3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wrapText="1" shrinkToFit="1"/>
    </xf>
    <xf numFmtId="0" fontId="0" fillId="3" borderId="5" xfId="0" applyFill="1" applyBorder="1" applyAlignment="1">
      <alignment vertical="top"/>
    </xf>
    <xf numFmtId="0" fontId="0" fillId="3" borderId="4" xfId="0" applyFill="1" applyBorder="1" applyAlignment="1">
      <alignment horizontal="center" vertical="center" wrapText="1" shrinkToFit="1"/>
    </xf>
    <xf numFmtId="0" fontId="0" fillId="3" borderId="5" xfId="0" applyFill="1" applyBorder="1"/>
    <xf numFmtId="0" fontId="2" fillId="3" borderId="5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2" fillId="3" borderId="7" xfId="0" applyFont="1" applyFill="1" applyBorder="1" applyAlignment="1">
      <alignment vertical="center" wrapText="1" shrinkToFit="1"/>
    </xf>
    <xf numFmtId="0" fontId="0" fillId="3" borderId="7" xfId="0" applyFill="1" applyBorder="1" applyAlignment="1">
      <alignment vertical="center" wrapText="1" shrinkToFit="1"/>
    </xf>
    <xf numFmtId="0" fontId="2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 shrinkToFit="1"/>
    </xf>
    <xf numFmtId="164" fontId="0" fillId="4" borderId="4" xfId="0" applyNumberFormat="1" applyFill="1" applyBorder="1" applyAlignment="1" applyProtection="1">
      <alignment vertical="center"/>
      <protection locked="0"/>
    </xf>
    <xf numFmtId="164" fontId="0" fillId="4" borderId="6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zoomScale="90" zoomScaleNormal="90" workbookViewId="0" topLeftCell="A1">
      <selection activeCell="C9" sqref="C9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8" customFormat="1" ht="34.2" customHeight="1">
      <c r="A1" s="5" t="s">
        <v>9</v>
      </c>
      <c r="B1" s="6" t="s">
        <v>0</v>
      </c>
      <c r="C1" s="7" t="s">
        <v>1</v>
      </c>
      <c r="D1" s="4" t="s">
        <v>2</v>
      </c>
    </row>
    <row r="2" spans="1:4" ht="73.95" customHeight="1">
      <c r="A2" s="11" t="s">
        <v>10</v>
      </c>
      <c r="B2" s="12">
        <v>1</v>
      </c>
      <c r="C2" s="23"/>
      <c r="D2" s="19" t="s">
        <v>11</v>
      </c>
    </row>
    <row r="3" spans="1:4" ht="15">
      <c r="A3" s="10" t="s">
        <v>3</v>
      </c>
      <c r="B3" s="9">
        <v>1</v>
      </c>
      <c r="C3" s="23"/>
      <c r="D3" s="19" t="s">
        <v>12</v>
      </c>
    </row>
    <row r="4" spans="1:4" ht="57.6">
      <c r="A4" s="13" t="s">
        <v>4</v>
      </c>
      <c r="B4" s="9">
        <v>1</v>
      </c>
      <c r="C4" s="23"/>
      <c r="D4" s="19" t="s">
        <v>13</v>
      </c>
    </row>
    <row r="5" spans="1:4" ht="28.8">
      <c r="A5" s="13" t="s">
        <v>5</v>
      </c>
      <c r="B5" s="9">
        <v>1</v>
      </c>
      <c r="C5" s="23"/>
      <c r="D5" s="19" t="s">
        <v>14</v>
      </c>
    </row>
    <row r="6" spans="1:4" ht="43.2">
      <c r="A6" s="14" t="s">
        <v>16</v>
      </c>
      <c r="B6" s="9">
        <v>1</v>
      </c>
      <c r="C6" s="23"/>
      <c r="D6" s="20" t="s">
        <v>15</v>
      </c>
    </row>
    <row r="7" spans="1:4" ht="43.2">
      <c r="A7" s="14" t="s">
        <v>18</v>
      </c>
      <c r="B7" s="9">
        <v>3</v>
      </c>
      <c r="C7" s="23"/>
      <c r="D7" s="20" t="s">
        <v>17</v>
      </c>
    </row>
    <row r="8" spans="1:4" ht="28.8">
      <c r="A8" s="14" t="s">
        <v>19</v>
      </c>
      <c r="B8" s="9">
        <v>1</v>
      </c>
      <c r="C8" s="23"/>
      <c r="D8" s="20" t="s">
        <v>20</v>
      </c>
    </row>
    <row r="9" spans="1:4" ht="28.8">
      <c r="A9" s="14" t="s">
        <v>6</v>
      </c>
      <c r="B9" s="9">
        <v>1</v>
      </c>
      <c r="C9" s="23"/>
      <c r="D9" s="20" t="s">
        <v>21</v>
      </c>
    </row>
    <row r="10" spans="1:4" ht="15">
      <c r="A10" s="14" t="s">
        <v>7</v>
      </c>
      <c r="B10" s="9">
        <v>1</v>
      </c>
      <c r="C10" s="23"/>
      <c r="D10" s="20" t="s">
        <v>22</v>
      </c>
    </row>
    <row r="11" spans="1:4" ht="43.8" thickBot="1">
      <c r="A11" s="21" t="s">
        <v>8</v>
      </c>
      <c r="B11" s="15">
        <v>3</v>
      </c>
      <c r="C11" s="24"/>
      <c r="D11" s="22" t="s">
        <v>23</v>
      </c>
    </row>
    <row r="12" spans="1:4" ht="15">
      <c r="A12" s="16" t="s">
        <v>1</v>
      </c>
      <c r="B12" s="17"/>
      <c r="C12" s="18">
        <f>SUM(C2:C11)</f>
        <v>0</v>
      </c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</sheetData>
  <sheetProtection password="F49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2018-01-16T06:23:31Z</dcterms:modified>
  <cp:category/>
  <cp:version/>
  <cp:contentType/>
  <cp:contentStatus/>
</cp:coreProperties>
</file>