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09 Příbramsko\Oprava\"/>
    </mc:Choice>
  </mc:AlternateContent>
  <bookViews>
    <workbookView xWindow="0" yWindow="0" windowWidth="15585" windowHeight="10800" activeTab="1"/>
  </bookViews>
  <sheets>
    <sheet name="PŘÍLOHA 1" sheetId="2" r:id="rId1"/>
    <sheet name="Průvodní list" sheetId="71" r:id="rId2"/>
    <sheet name="Smíchovské nád... (458 16)T 1-2" sheetId="4" r:id="rId3"/>
    <sheet name="Smíchovské nád... (458 16)T 2-2" sheetId="5" r:id="rId4"/>
    <sheet name="Příbram,aut.nádr. (3287 1)Z 1-2" sheetId="6" r:id="rId5"/>
    <sheet name="Příbram,aut.nádr. (3287 1)Z 2-2" sheetId="7" r:id="rId6"/>
    <sheet name="Smíchovské nádraží (458 12)T" sheetId="10" r:id="rId7"/>
    <sheet name="Příbram,Břez.Hory,... (9738 1)Z" sheetId="11" r:id="rId8"/>
    <sheet name="Smíchovské nád... (458 16)T 1-3" sheetId="12" r:id="rId9"/>
    <sheet name="Smíchovské nád... (458 16)T 2-3" sheetId="13" r:id="rId10"/>
    <sheet name="Smíchovské nád... (458 16)T 3-3" sheetId="14" r:id="rId11"/>
    <sheet name="Příbram,Břez.H... (9738 1)Z 1-3" sheetId="15" r:id="rId12"/>
    <sheet name="Příbram,Břez.H... (9738 1)Z 2-3" sheetId="16" r:id="rId13"/>
    <sheet name="Příbram,Břez.H... (9738 1)Z 3-3" sheetId="17" r:id="rId14"/>
    <sheet name="Blatná,žel.st. (9515 2)T" sheetId="19" r:id="rId15"/>
    <sheet name="Příbram,Jiráskovy ... (9712 1)Z" sheetId="20" r:id="rId16"/>
    <sheet name="Příbram,Zdaboř... (9757 2)T 1-2" sheetId="21" r:id="rId17"/>
    <sheet name="Příbram,Zdaboř... (9757 2)T 2-2" sheetId="22" r:id="rId18"/>
    <sheet name="Dobříš,nám. (1851 8)Z 1-2" sheetId="23" r:id="rId19"/>
    <sheet name="Dobříš,nám. (1851 8)Z 2-2" sheetId="24" r:id="rId20"/>
    <sheet name="Dobříš,nám. (1851 7)T" sheetId="25" r:id="rId21"/>
    <sheet name="Županovice (5870 1)Z" sheetId="26" r:id="rId22"/>
    <sheet name="Příbram,aut.nádr. (3287 2)T" sheetId="27" r:id="rId23"/>
    <sheet name="Borotice,Čelina (4746 1)Z" sheetId="28" r:id="rId24"/>
    <sheet name="Dobříš,nám. (1851 7)T (2)" sheetId="29" r:id="rId25"/>
    <sheet name="Kamýk n.Vlt.,u Mášů (7634 2)Z" sheetId="30" r:id="rId26"/>
    <sheet name="Příbram,Jiráskovy ... (9712 1)T" sheetId="31" r:id="rId27"/>
    <sheet name="Věšín,Buková (1965 1)Z" sheetId="32" r:id="rId28"/>
    <sheet name="Rožmitál p.Tř.,au... (7899 11)T" sheetId="33" r:id="rId29"/>
    <sheet name="Hvožďany (7514 1)Z" sheetId="34" r:id="rId30"/>
    <sheet name="Smíchovské nád... (45816)T 1-2" sheetId="41" r:id="rId31"/>
    <sheet name="Smíchovské nád... (45816)T 2-2" sheetId="42" r:id="rId32"/>
    <sheet name="Příbram,aut.nádr. (32871)Z" sheetId="43" r:id="rId33"/>
    <sheet name="Smíchovské nádraží (458 12) (2" sheetId="44" r:id="rId34"/>
    <sheet name="Příbram,Břez.Hory,... (9738 (2" sheetId="45" r:id="rId35"/>
    <sheet name="Smíchovské nád... (458 16)T (2" sheetId="46" r:id="rId36"/>
    <sheet name="Smíchovské nád... (4586)T 2-3" sheetId="48" r:id="rId37"/>
    <sheet name="Smíchovské nád... (4586)T 3-3" sheetId="49" r:id="rId38"/>
    <sheet name="Příbram,Břez.H... (973 1)Z 1-3" sheetId="50" r:id="rId39"/>
    <sheet name="Příbram,Břez.H... (973 1)Z 2-3" sheetId="51" r:id="rId40"/>
    <sheet name="Příbram,Břez.H... (973 1)Z 3-3" sheetId="52" r:id="rId41"/>
    <sheet name="Blatná,žel.st. (9515 2)T (2)" sheetId="53" r:id="rId42"/>
    <sheet name="Příbram,Jiráskovy ... (9712 (2" sheetId="54" r:id="rId43"/>
    <sheet name="Příbram,Zdaboř... (9757 2)T (2" sheetId="55" r:id="rId44"/>
    <sheet name="Příbram,Zdaboř... (97572)T 2-2" sheetId="57" r:id="rId45"/>
    <sheet name="Dobříš,nám. (18518)Z 1-2" sheetId="58" r:id="rId46"/>
    <sheet name="Dobříš,nám. (185 8)Z 2-2" sheetId="59" r:id="rId47"/>
    <sheet name="Dobříš,nám. (1851 7)T (3)" sheetId="60" r:id="rId48"/>
    <sheet name="Županovice (5870 1)Z (2)" sheetId="61" r:id="rId49"/>
    <sheet name="Příbram,aut.nádr. (3287 2)T (2" sheetId="62" r:id="rId50"/>
    <sheet name="Borotice,Čelina (4746 1)Z (2)" sheetId="63" r:id="rId51"/>
    <sheet name="Dobříš,nám. (1851 7)T (4)" sheetId="64" r:id="rId52"/>
    <sheet name="Kamýk n.Vlt.,u Mášů (7634 2 (2" sheetId="65" r:id="rId53"/>
    <sheet name="Příbram,Jiráskovy ... (97121)T" sheetId="66" r:id="rId54"/>
    <sheet name="Věšín,Buková (19651)Z" sheetId="67" r:id="rId55"/>
    <sheet name="Rožmitál p.Tř.,au... (7899  (2" sheetId="68" r:id="rId56"/>
    <sheet name="Hvožďany (7514 1)Z (2)" sheetId="69" r:id="rId57"/>
  </sheets>
  <calcPr calcId="162913"/>
</workbook>
</file>

<file path=xl/calcChain.xml><?xml version="1.0" encoding="utf-8"?>
<calcChain xmlns="http://schemas.openxmlformats.org/spreadsheetml/2006/main">
  <c r="E71" i="71" l="1"/>
  <c r="C154" i="71"/>
  <c r="D154" i="71"/>
  <c r="D196" i="71" s="1"/>
  <c r="E154" i="71"/>
  <c r="F154" i="71"/>
  <c r="C195" i="71"/>
  <c r="D195" i="71"/>
  <c r="E195" i="71"/>
  <c r="F195" i="71"/>
  <c r="C233" i="71"/>
  <c r="D233" i="71"/>
  <c r="D270" i="71" s="1"/>
  <c r="E233" i="71"/>
  <c r="F233" i="71"/>
  <c r="C269" i="71"/>
  <c r="D269" i="71"/>
  <c r="E269" i="71"/>
  <c r="F269" i="71"/>
  <c r="C284" i="71"/>
  <c r="D284" i="71"/>
  <c r="E284" i="71"/>
  <c r="F284" i="71"/>
  <c r="C297" i="71"/>
  <c r="D297" i="71"/>
  <c r="E297" i="71"/>
  <c r="F297" i="71"/>
  <c r="D298" i="71"/>
  <c r="C312" i="71"/>
  <c r="D312" i="71"/>
  <c r="E312" i="71"/>
  <c r="D326" i="71" s="1"/>
  <c r="F312" i="71"/>
  <c r="C325" i="71"/>
  <c r="D325" i="71"/>
  <c r="E325" i="71"/>
  <c r="F325" i="71"/>
</calcChain>
</file>

<file path=xl/sharedStrings.xml><?xml version="1.0" encoding="utf-8"?>
<sst xmlns="http://schemas.openxmlformats.org/spreadsheetml/2006/main" count="26895" uniqueCount="1861">
  <si>
    <t>Příloha č. 1</t>
  </si>
  <si>
    <t>Provozní koncept</t>
  </si>
  <si>
    <t>Referenční jízdní řád a referenční dopravní výkony</t>
  </si>
  <si>
    <t>oblast D1 - Příbramsko</t>
  </si>
  <si>
    <t>395</t>
  </si>
  <si>
    <t>393</t>
  </si>
  <si>
    <t>392</t>
  </si>
  <si>
    <t>Praha,Smíchovské nádraží - Příbram,Břez.Hory,rozc.Zdaboř</t>
  </si>
  <si>
    <t>Praha,Smíchovské nádraží - Příbram,aut.nádr.</t>
  </si>
  <si>
    <t>Soft. CHAPS spol. s r.o.</t>
  </si>
  <si>
    <t>Stránka 1 / 2</t>
  </si>
  <si>
    <t>Pokračování seznamu spojů na stránce 2 / 2</t>
  </si>
  <si>
    <t>Zastávky v tarifních pásmech 0 a B jsou na území hl.m. Prahy.</t>
  </si>
  <si>
    <t>19:06</t>
  </si>
  <si>
    <t>17:46</t>
  </si>
  <si>
    <t>16:46</t>
  </si>
  <si>
    <t>15:59</t>
  </si>
  <si>
    <t>15:46</t>
  </si>
  <si>
    <t>14:21</t>
  </si>
  <si>
    <t>12:01</t>
  </si>
  <si>
    <t xml:space="preserve">  8:29</t>
  </si>
  <si>
    <t xml:space="preserve">  7:22</t>
  </si>
  <si>
    <t xml:space="preserve">  7:30</t>
  </si>
  <si>
    <t xml:space="preserve">  6:19</t>
  </si>
  <si>
    <t xml:space="preserve">  5:19</t>
  </si>
  <si>
    <t>7</t>
  </si>
  <si>
    <r>
      <t>PŘÍBRAM,AUT.NÁDR.</t>
    </r>
    <r>
      <rPr>
        <sz val="7"/>
        <rFont val="Timetable"/>
        <charset val="2"/>
      </rPr>
      <t xml:space="preserve"> x</t>
    </r>
  </si>
  <si>
    <t/>
  </si>
  <si>
    <t>19:05</t>
  </si>
  <si>
    <t>17:45</t>
  </si>
  <si>
    <t>16:45</t>
  </si>
  <si>
    <t>15:58</t>
  </si>
  <si>
    <t>15:45</t>
  </si>
  <si>
    <t>14:20</t>
  </si>
  <si>
    <t>12:00</t>
  </si>
  <si>
    <t xml:space="preserve">  8:28</t>
  </si>
  <si>
    <t xml:space="preserve">  7:21</t>
  </si>
  <si>
    <t xml:space="preserve">  7:29</t>
  </si>
  <si>
    <t xml:space="preserve">  6:18</t>
  </si>
  <si>
    <t xml:space="preserve">  5:18</t>
  </si>
  <si>
    <r>
      <t>Příbram,aut.nádr.</t>
    </r>
    <r>
      <rPr>
        <sz val="7"/>
        <rFont val="Timetable"/>
        <charset val="2"/>
      </rPr>
      <t xml:space="preserve"> x</t>
    </r>
  </si>
  <si>
    <t>19:02</t>
  </si>
  <si>
    <t>17:42</t>
  </si>
  <si>
    <t>16:42</t>
  </si>
  <si>
    <t>15:55</t>
  </si>
  <si>
    <t>15:42</t>
  </si>
  <si>
    <t>14:17</t>
  </si>
  <si>
    <t>11:57</t>
  </si>
  <si>
    <t xml:space="preserve">  8:25</t>
  </si>
  <si>
    <t xml:space="preserve">  7:18</t>
  </si>
  <si>
    <t xml:space="preserve">  7:26</t>
  </si>
  <si>
    <t xml:space="preserve">  6:15</t>
  </si>
  <si>
    <t xml:space="preserve">  5:15</t>
  </si>
  <si>
    <t>Příbram,Jiráskovy sady</t>
  </si>
  <si>
    <t>19:01</t>
  </si>
  <si>
    <t>17:41</t>
  </si>
  <si>
    <t>16:41</t>
  </si>
  <si>
    <t>15:54</t>
  </si>
  <si>
    <t>15:41</t>
  </si>
  <si>
    <t>14:16</t>
  </si>
  <si>
    <t>11:56</t>
  </si>
  <si>
    <t xml:space="preserve">  8:24</t>
  </si>
  <si>
    <t xml:space="preserve">  7:17</t>
  </si>
  <si>
    <t xml:space="preserve">  7:25</t>
  </si>
  <si>
    <t xml:space="preserve">  6:14</t>
  </si>
  <si>
    <t xml:space="preserve">  5:14</t>
  </si>
  <si>
    <t>Příbram,Fibichova</t>
  </si>
  <si>
    <t>18:53</t>
  </si>
  <si>
    <t>17:33</t>
  </si>
  <si>
    <t>16:33</t>
  </si>
  <si>
    <t>K</t>
  </si>
  <si>
    <t>15:33</t>
  </si>
  <si>
    <t>14:08</t>
  </si>
  <si>
    <t>11:48</t>
  </si>
  <si>
    <t xml:space="preserve">  8:16</t>
  </si>
  <si>
    <t xml:space="preserve">  6:06</t>
  </si>
  <si>
    <t xml:space="preserve">  5:06</t>
  </si>
  <si>
    <t>6</t>
  </si>
  <si>
    <t>Občov,U Lesa</t>
  </si>
  <si>
    <t>18:52</t>
  </si>
  <si>
    <t>17:32</t>
  </si>
  <si>
    <t>16:32</t>
  </si>
  <si>
    <t>15:32</t>
  </si>
  <si>
    <t>14:07</t>
  </si>
  <si>
    <t>11:47</t>
  </si>
  <si>
    <t xml:space="preserve">  8:15</t>
  </si>
  <si>
    <t xml:space="preserve">  7:16</t>
  </si>
  <si>
    <t xml:space="preserve">  6:05</t>
  </si>
  <si>
    <t xml:space="preserve">  5:05</t>
  </si>
  <si>
    <t>Občov</t>
  </si>
  <si>
    <t>18:50</t>
  </si>
  <si>
    <t>17:30</t>
  </si>
  <si>
    <t>16:30</t>
  </si>
  <si>
    <t>15:30</t>
  </si>
  <si>
    <t>14:05</t>
  </si>
  <si>
    <t>11:45</t>
  </si>
  <si>
    <t xml:space="preserve">  8:13</t>
  </si>
  <si>
    <t xml:space="preserve">  7:14</t>
  </si>
  <si>
    <t xml:space="preserve">  6:03</t>
  </si>
  <si>
    <t xml:space="preserve">  5:03</t>
  </si>
  <si>
    <t>Suchodol,Líha,rozc.1.0</t>
  </si>
  <si>
    <t>18:48</t>
  </si>
  <si>
    <t>17:28</t>
  </si>
  <si>
    <t>16:28</t>
  </si>
  <si>
    <t>15:28</t>
  </si>
  <si>
    <t>14:03</t>
  </si>
  <si>
    <t>11:43</t>
  </si>
  <si>
    <t xml:space="preserve">  8:11</t>
  </si>
  <si>
    <t xml:space="preserve">  7:12</t>
  </si>
  <si>
    <t xml:space="preserve">  6:01</t>
  </si>
  <si>
    <t xml:space="preserve">  5:01</t>
  </si>
  <si>
    <t>Suchodol</t>
  </si>
  <si>
    <t>18:46</t>
  </si>
  <si>
    <t>17:26</t>
  </si>
  <si>
    <t>16:26</t>
  </si>
  <si>
    <t>15:26</t>
  </si>
  <si>
    <t>14:01</t>
  </si>
  <si>
    <t>11:41</t>
  </si>
  <si>
    <t xml:space="preserve">  8:09</t>
  </si>
  <si>
    <t xml:space="preserve">  7:08</t>
  </si>
  <si>
    <t xml:space="preserve">  5:59</t>
  </si>
  <si>
    <t xml:space="preserve">  4:59</t>
  </si>
  <si>
    <t>Kotenčice</t>
  </si>
  <si>
    <t>15:47</t>
  </si>
  <si>
    <t xml:space="preserve">  7:10</t>
  </si>
  <si>
    <t>Pičín,Žírovy</t>
  </si>
  <si>
    <t>15:44</t>
  </si>
  <si>
    <t xml:space="preserve">  7:07</t>
  </si>
  <si>
    <t>Pičín,Revoluční</t>
  </si>
  <si>
    <t>18:42</t>
  </si>
  <si>
    <t>17:22</t>
  </si>
  <si>
    <t>16:22</t>
  </si>
  <si>
    <t>15:22</t>
  </si>
  <si>
    <t>13:57</t>
  </si>
  <si>
    <t>11:37</t>
  </si>
  <si>
    <t xml:space="preserve">  8:05</t>
  </si>
  <si>
    <t xml:space="preserve">  7:05</t>
  </si>
  <si>
    <t xml:space="preserve">  7:02</t>
  </si>
  <si>
    <t xml:space="preserve">  5:55</t>
  </si>
  <si>
    <t xml:space="preserve">  4:55</t>
  </si>
  <si>
    <t>Pičín</t>
  </si>
  <si>
    <t>18:41</t>
  </si>
  <si>
    <t>17:21</t>
  </si>
  <si>
    <t>16:21</t>
  </si>
  <si>
    <t>15:21</t>
  </si>
  <si>
    <t>13:56</t>
  </si>
  <si>
    <t>11:36</t>
  </si>
  <si>
    <t xml:space="preserve">  8:04</t>
  </si>
  <si>
    <t xml:space="preserve">  7:04</t>
  </si>
  <si>
    <t xml:space="preserve">  7:00</t>
  </si>
  <si>
    <t xml:space="preserve">  5:54</t>
  </si>
  <si>
    <t xml:space="preserve">  4:54</t>
  </si>
  <si>
    <t>Pičín,U Hřbitova</t>
  </si>
  <si>
    <t>18:39</t>
  </si>
  <si>
    <t>17:19</t>
  </si>
  <si>
    <t>16:19</t>
  </si>
  <si>
    <t>15:39</t>
  </si>
  <si>
    <t>15:19</t>
  </si>
  <si>
    <t>13:54</t>
  </si>
  <si>
    <t>11:34</t>
  </si>
  <si>
    <t xml:space="preserve">  8:02</t>
  </si>
  <si>
    <t xml:space="preserve">  6:58</t>
  </si>
  <si>
    <t xml:space="preserve">  5:52</t>
  </si>
  <si>
    <t xml:space="preserve">  4:52</t>
  </si>
  <si>
    <t>BUKOVÁ U PŘÍBRAMĚ</t>
  </si>
  <si>
    <t>18:37</t>
  </si>
  <si>
    <t>17:17</t>
  </si>
  <si>
    <t>16:17</t>
  </si>
  <si>
    <t>15:17</t>
  </si>
  <si>
    <t>13:52</t>
  </si>
  <si>
    <t>11:32</t>
  </si>
  <si>
    <t xml:space="preserve">  8:00</t>
  </si>
  <si>
    <t xml:space="preserve">  5:50</t>
  </si>
  <si>
    <t xml:space="preserve">  4:50</t>
  </si>
  <si>
    <t>Buková u Příbramě,Na Vršku</t>
  </si>
  <si>
    <t>18:35</t>
  </si>
  <si>
    <t>17:15</t>
  </si>
  <si>
    <t>16:15</t>
  </si>
  <si>
    <t>15:15</t>
  </si>
  <si>
    <t>13:50</t>
  </si>
  <si>
    <t>11:30</t>
  </si>
  <si>
    <t xml:space="preserve">  7:58</t>
  </si>
  <si>
    <t xml:space="preserve">  5:48</t>
  </si>
  <si>
    <t xml:space="preserve">  4:48</t>
  </si>
  <si>
    <t>Rosovice,Holšiny,III rozc.1.0</t>
  </si>
  <si>
    <t>x</t>
  </si>
  <si>
    <t>18:33</t>
  </si>
  <si>
    <t>17:13</t>
  </si>
  <si>
    <t>16:13</t>
  </si>
  <si>
    <t>15:13</t>
  </si>
  <si>
    <t>13:48</t>
  </si>
  <si>
    <t>11:28</t>
  </si>
  <si>
    <t xml:space="preserve">  7:56</t>
  </si>
  <si>
    <t xml:space="preserve">  6:56</t>
  </si>
  <si>
    <t xml:space="preserve">  5:46</t>
  </si>
  <si>
    <t xml:space="preserve">  4:46</t>
  </si>
  <si>
    <t>Rosovice,Holšiny,II</t>
  </si>
  <si>
    <t>18:32</t>
  </si>
  <si>
    <t>17:12</t>
  </si>
  <si>
    <t>16:12</t>
  </si>
  <si>
    <t>15:12</t>
  </si>
  <si>
    <t>13:47</t>
  </si>
  <si>
    <t>11:27</t>
  </si>
  <si>
    <t xml:space="preserve">  7:55</t>
  </si>
  <si>
    <t xml:space="preserve">  6:55</t>
  </si>
  <si>
    <t xml:space="preserve">  5:45</t>
  </si>
  <si>
    <t xml:space="preserve">  4:45</t>
  </si>
  <si>
    <t>Rosovice,Holšiny,I</t>
  </si>
  <si>
    <t>18:30</t>
  </si>
  <si>
    <t>17:10</t>
  </si>
  <si>
    <t>16:10</t>
  </si>
  <si>
    <t>15:10</t>
  </si>
  <si>
    <t>13:45</t>
  </si>
  <si>
    <t>11:25</t>
  </si>
  <si>
    <t xml:space="preserve">  7:53</t>
  </si>
  <si>
    <t xml:space="preserve">  6:53</t>
  </si>
  <si>
    <t xml:space="preserve">  5:43</t>
  </si>
  <si>
    <t xml:space="preserve">  4:43</t>
  </si>
  <si>
    <t>Rosovice</t>
  </si>
  <si>
    <t>18:28</t>
  </si>
  <si>
    <t>17:08</t>
  </si>
  <si>
    <t>16:08</t>
  </si>
  <si>
    <t>15:08</t>
  </si>
  <si>
    <t>13:43</t>
  </si>
  <si>
    <t>11:23</t>
  </si>
  <si>
    <t xml:space="preserve">  7:51</t>
  </si>
  <si>
    <t xml:space="preserve">  6:51</t>
  </si>
  <si>
    <t xml:space="preserve">  5:41</t>
  </si>
  <si>
    <t xml:space="preserve">  4:41</t>
  </si>
  <si>
    <t>Rosovice,Sychrov</t>
  </si>
  <si>
    <t>18:25</t>
  </si>
  <si>
    <t>17:05</t>
  </si>
  <si>
    <t>16:05</t>
  </si>
  <si>
    <t>15:05</t>
  </si>
  <si>
    <t>13:40</t>
  </si>
  <si>
    <t>11:20</t>
  </si>
  <si>
    <t xml:space="preserve">  7:48</t>
  </si>
  <si>
    <t xml:space="preserve">  6:48</t>
  </si>
  <si>
    <t xml:space="preserve">  5:38</t>
  </si>
  <si>
    <t xml:space="preserve">  4:38</t>
  </si>
  <si>
    <t>5</t>
  </si>
  <si>
    <t>Dobříš,Svatá Anna</t>
  </si>
  <si>
    <t>18:24</t>
  </si>
  <si>
    <t>17:04</t>
  </si>
  <si>
    <t>16:04</t>
  </si>
  <si>
    <t>15:04</t>
  </si>
  <si>
    <t>13:39</t>
  </si>
  <si>
    <t>11:19</t>
  </si>
  <si>
    <t xml:space="preserve">  7:47</t>
  </si>
  <si>
    <t xml:space="preserve">  6:47</t>
  </si>
  <si>
    <t xml:space="preserve">  5:37</t>
  </si>
  <si>
    <t xml:space="preserve">  4:37</t>
  </si>
  <si>
    <t>Dobříš,Statek</t>
  </si>
  <si>
    <t>18:22</t>
  </si>
  <si>
    <t>17:02</t>
  </si>
  <si>
    <t>16:02</t>
  </si>
  <si>
    <t>15:02</t>
  </si>
  <si>
    <t>13:37</t>
  </si>
  <si>
    <t>11:17</t>
  </si>
  <si>
    <t xml:space="preserve">  7:45</t>
  </si>
  <si>
    <t xml:space="preserve">  6:45</t>
  </si>
  <si>
    <t xml:space="preserve">  5:35</t>
  </si>
  <si>
    <t xml:space="preserve">  4:35</t>
  </si>
  <si>
    <t>18:02</t>
  </si>
  <si>
    <t>14:42</t>
  </si>
  <si>
    <t>14:22</t>
  </si>
  <si>
    <t xml:space="preserve">  7:42</t>
  </si>
  <si>
    <t xml:space="preserve">  6:42</t>
  </si>
  <si>
    <t xml:space="preserve">  6:22</t>
  </si>
  <si>
    <t>DOBŘÍŠ,NÁM.</t>
  </si>
  <si>
    <t>18:19</t>
  </si>
  <si>
    <t>17:59</t>
  </si>
  <si>
    <t>16:59</t>
  </si>
  <si>
    <t>16:39</t>
  </si>
  <si>
    <t>14:59</t>
  </si>
  <si>
    <t>14:39</t>
  </si>
  <si>
    <t>14:19</t>
  </si>
  <si>
    <t xml:space="preserve">  7:39</t>
  </si>
  <si>
    <t xml:space="preserve">  7:19</t>
  </si>
  <si>
    <t xml:space="preserve">  6:59</t>
  </si>
  <si>
    <t xml:space="preserve">  6:39</t>
  </si>
  <si>
    <t xml:space="preserve">  5:12</t>
  </si>
  <si>
    <t>Dobříš,Kostelíček</t>
  </si>
  <si>
    <t>18:18</t>
  </si>
  <si>
    <t>17:58</t>
  </si>
  <si>
    <t>17:18</t>
  </si>
  <si>
    <t>16:58</t>
  </si>
  <si>
    <t>16:38</t>
  </si>
  <si>
    <t>16:18</t>
  </si>
  <si>
    <t>15:38</t>
  </si>
  <si>
    <t>14:58</t>
  </si>
  <si>
    <t>14:38</t>
  </si>
  <si>
    <t>14:18</t>
  </si>
  <si>
    <t xml:space="preserve">  7:38</t>
  </si>
  <si>
    <t xml:space="preserve">  6:38</t>
  </si>
  <si>
    <t xml:space="preserve">  5:11</t>
  </si>
  <si>
    <r>
      <t>Dobříš,Žel.st.</t>
    </r>
    <r>
      <rPr>
        <sz val="7"/>
        <rFont val="Timetable"/>
        <charset val="2"/>
      </rPr>
      <t xml:space="preserve"> x</t>
    </r>
  </si>
  <si>
    <t>18:17</t>
  </si>
  <si>
    <t>17:57</t>
  </si>
  <si>
    <t>16:57</t>
  </si>
  <si>
    <t>16:37</t>
  </si>
  <si>
    <t>15:57</t>
  </si>
  <si>
    <t>15:37</t>
  </si>
  <si>
    <t>14:57</t>
  </si>
  <si>
    <t>14:37</t>
  </si>
  <si>
    <t xml:space="preserve">  7:37</t>
  </si>
  <si>
    <t xml:space="preserve">  6:57</t>
  </si>
  <si>
    <t xml:space="preserve">  6:37</t>
  </si>
  <si>
    <t xml:space="preserve">  6:17</t>
  </si>
  <si>
    <t xml:space="preserve">  5:10</t>
  </si>
  <si>
    <t>Dobříš,Průmyslová zóna</t>
  </si>
  <si>
    <t>18:16</t>
  </si>
  <si>
    <t>17:56</t>
  </si>
  <si>
    <t>17:16</t>
  </si>
  <si>
    <t>16:56</t>
  </si>
  <si>
    <t>16:36</t>
  </si>
  <si>
    <t>16:16</t>
  </si>
  <si>
    <t>15:56</t>
  </si>
  <si>
    <t>15:36</t>
  </si>
  <si>
    <t>14:56</t>
  </si>
  <si>
    <t>14:36</t>
  </si>
  <si>
    <t xml:space="preserve">  7:36</t>
  </si>
  <si>
    <t xml:space="preserve">  6:36</t>
  </si>
  <si>
    <t xml:space="preserve">  6:16</t>
  </si>
  <si>
    <t xml:space="preserve">  5:09</t>
  </si>
  <si>
    <t>Dobříš,Kodetka</t>
  </si>
  <si>
    <t>18:14</t>
  </si>
  <si>
    <t>17:54</t>
  </si>
  <si>
    <t>17:14</t>
  </si>
  <si>
    <t>16:54</t>
  </si>
  <si>
    <t>16:34</t>
  </si>
  <si>
    <t>16:14</t>
  </si>
  <si>
    <t>15:34</t>
  </si>
  <si>
    <t>14:54</t>
  </si>
  <si>
    <t>14:34</t>
  </si>
  <si>
    <t>14:14</t>
  </si>
  <si>
    <t xml:space="preserve">  7:34</t>
  </si>
  <si>
    <t xml:space="preserve">  6:54</t>
  </si>
  <si>
    <t xml:space="preserve">  6:34</t>
  </si>
  <si>
    <t xml:space="preserve">  5:07</t>
  </si>
  <si>
    <t>4</t>
  </si>
  <si>
    <t>Voznice,Polesí</t>
  </si>
  <si>
    <t>18:13</t>
  </si>
  <si>
    <t>17:53</t>
  </si>
  <si>
    <t>16:53</t>
  </si>
  <si>
    <t>15:53</t>
  </si>
  <si>
    <t>14:53</t>
  </si>
  <si>
    <t>14:33</t>
  </si>
  <si>
    <t>14:13</t>
  </si>
  <si>
    <t xml:space="preserve">  7:33</t>
  </si>
  <si>
    <t xml:space="preserve">  7:13</t>
  </si>
  <si>
    <t xml:space="preserve">  6:33</t>
  </si>
  <si>
    <t xml:space="preserve">  6:13</t>
  </si>
  <si>
    <t>Voznice</t>
  </si>
  <si>
    <t>17:47</t>
  </si>
  <si>
    <t>17:27</t>
  </si>
  <si>
    <t>16:47</t>
  </si>
  <si>
    <t>16:27</t>
  </si>
  <si>
    <t>16:07</t>
  </si>
  <si>
    <t>15:27</t>
  </si>
  <si>
    <t>15:07</t>
  </si>
  <si>
    <t>14:27</t>
  </si>
  <si>
    <t xml:space="preserve">  6:27</t>
  </si>
  <si>
    <t xml:space="preserve">  6:07</t>
  </si>
  <si>
    <t xml:space="preserve">  5:47</t>
  </si>
  <si>
    <t xml:space="preserve">  4:42</t>
  </si>
  <si>
    <t>0</t>
  </si>
  <si>
    <t>Praha,Lihovar</t>
  </si>
  <si>
    <t>17:25</t>
  </si>
  <si>
    <t>16:25</t>
  </si>
  <si>
    <t>15:25</t>
  </si>
  <si>
    <t>14:25</t>
  </si>
  <si>
    <t xml:space="preserve">  6:25</t>
  </si>
  <si>
    <t xml:space="preserve">  4:40</t>
  </si>
  <si>
    <r>
      <t>PRAHA,SMÍCHOVSKÉ NÁDRAŽÍ</t>
    </r>
    <r>
      <rPr>
        <b/>
        <sz val="7"/>
        <rFont val="Timetable"/>
        <charset val="2"/>
      </rPr>
      <t xml:space="preserve"> #</t>
    </r>
  </si>
  <si>
    <t>H</t>
  </si>
  <si>
    <r>
      <t>H</t>
    </r>
    <r>
      <rPr>
        <sz val="7"/>
        <rFont val="Arial"/>
        <family val="2"/>
      </rPr>
      <t>A</t>
    </r>
  </si>
  <si>
    <t>PID</t>
  </si>
  <si>
    <t>X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</si>
  <si>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</si>
  <si>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</si>
  <si>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</si>
  <si>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ZADÁVACÍ ŘÍZENÍ</t>
  </si>
  <si>
    <t>REFERENČNÍ JÍZDNÍ ŘÁD</t>
  </si>
  <si>
    <t>31|1</t>
  </si>
  <si>
    <t>Příbram,aut.nádr.</t>
  </si>
  <si>
    <t>Smíchovské nádraží</t>
  </si>
  <si>
    <t>20241201c</t>
  </si>
  <si>
    <t>\\ROPID\ASW\ZJR\392\</t>
  </si>
  <si>
    <t>kohutka251</t>
  </si>
  <si>
    <t>ZJRC</t>
  </si>
  <si>
    <t>Stránka 2 / 2</t>
  </si>
  <si>
    <r>
      <t xml:space="preserve"> pokračuje jako linka 520 do zastávky </t>
    </r>
    <r>
      <rPr>
        <b/>
        <sz val="7"/>
        <rFont val="Arial"/>
        <family val="2"/>
        <charset val="238"/>
      </rPr>
      <t>Kamýk n.Vlt.,u Mášů</t>
    </r>
  </si>
  <si>
    <t>A</t>
  </si>
  <si>
    <t xml:space="preserve"> zastávka s možností přestupu na železniční dopravu</t>
  </si>
  <si>
    <t xml:space="preserve"> jede v sobotu</t>
  </si>
  <si>
    <t xml:space="preserve"> Spoj zajišťuje nízkopodlažní vozidlo.</t>
  </si>
  <si>
    <t xml:space="preserve"> jede v pracovních dnech</t>
  </si>
  <si>
    <t xml:space="preserve"> jede v neděli a ve státem uznané svátky</t>
  </si>
  <si>
    <t>+</t>
  </si>
  <si>
    <t xml:space="preserve"> na znamení</t>
  </si>
  <si>
    <t>Informace o provozu PID na  tel.: 234 704 560; na internetu: www.pid.cz</t>
  </si>
  <si>
    <t>19:19</t>
  </si>
  <si>
    <t xml:space="preserve">  7:09</t>
  </si>
  <si>
    <t>21:06</t>
  </si>
  <si>
    <t>19:18</t>
  </si>
  <si>
    <t>15:18</t>
  </si>
  <si>
    <t>11:18</t>
  </si>
  <si>
    <t>21:05</t>
  </si>
  <si>
    <t>19:15</t>
  </si>
  <si>
    <t>11:15</t>
  </si>
  <si>
    <t>21:02</t>
  </si>
  <si>
    <t>19:14</t>
  </si>
  <si>
    <t>15:14</t>
  </si>
  <si>
    <t>11:14</t>
  </si>
  <si>
    <t>21:01</t>
  </si>
  <si>
    <t>15:06</t>
  </si>
  <si>
    <t>11:06</t>
  </si>
  <si>
    <t>20:53</t>
  </si>
  <si>
    <t>11:05</t>
  </si>
  <si>
    <t>20:52</t>
  </si>
  <si>
    <t>19:03</t>
  </si>
  <si>
    <t>15:03</t>
  </si>
  <si>
    <t>11:03</t>
  </si>
  <si>
    <t>20:50</t>
  </si>
  <si>
    <t>15:01</t>
  </si>
  <si>
    <t>11:01</t>
  </si>
  <si>
    <t>20:48</t>
  </si>
  <si>
    <t>18:59</t>
  </si>
  <si>
    <t>10:59</t>
  </si>
  <si>
    <t xml:space="preserve">  6:49</t>
  </si>
  <si>
    <t>20:46</t>
  </si>
  <si>
    <t>18:55</t>
  </si>
  <si>
    <t>14:55</t>
  </si>
  <si>
    <t>10:55</t>
  </si>
  <si>
    <t>20:42</t>
  </si>
  <si>
    <t>18:54</t>
  </si>
  <si>
    <t>10:54</t>
  </si>
  <si>
    <t xml:space="preserve">  6:44</t>
  </si>
  <si>
    <t>20:41</t>
  </si>
  <si>
    <t>14:52</t>
  </si>
  <si>
    <t>10:52</t>
  </si>
  <si>
    <t>20:39</t>
  </si>
  <si>
    <t>14:50</t>
  </si>
  <si>
    <t>10:50</t>
  </si>
  <si>
    <t xml:space="preserve">  6:40</t>
  </si>
  <si>
    <t>20:37</t>
  </si>
  <si>
    <t>14:48</t>
  </si>
  <si>
    <t>10:48</t>
  </si>
  <si>
    <t>20:35</t>
  </si>
  <si>
    <t>14:46</t>
  </si>
  <si>
    <t>10:46</t>
  </si>
  <si>
    <t>20:33</t>
  </si>
  <si>
    <t>18:45</t>
  </si>
  <si>
    <t>14:45</t>
  </si>
  <si>
    <t>10:45</t>
  </si>
  <si>
    <t xml:space="preserve">  6:35</t>
  </si>
  <si>
    <t>20:32</t>
  </si>
  <si>
    <t>18:43</t>
  </si>
  <si>
    <t>14:43</t>
  </si>
  <si>
    <t>10:43</t>
  </si>
  <si>
    <t>20:30</t>
  </si>
  <si>
    <t>14:41</t>
  </si>
  <si>
    <t>10:41</t>
  </si>
  <si>
    <t xml:space="preserve">  6:31</t>
  </si>
  <si>
    <t>20:28</t>
  </si>
  <si>
    <t>18:38</t>
  </si>
  <si>
    <t>10:38</t>
  </si>
  <si>
    <t xml:space="preserve">  6:28</t>
  </si>
  <si>
    <t>20:25</t>
  </si>
  <si>
    <t>10:37</t>
  </si>
  <si>
    <t>20:24</t>
  </si>
  <si>
    <t>14:35</t>
  </si>
  <si>
    <t>10:35</t>
  </si>
  <si>
    <t>20:22</t>
  </si>
  <si>
    <t>20:19</t>
  </si>
  <si>
    <t>20:18</t>
  </si>
  <si>
    <t>18:58</t>
  </si>
  <si>
    <t>20:17</t>
  </si>
  <si>
    <t>18:57</t>
  </si>
  <si>
    <t>20:16</t>
  </si>
  <si>
    <t>18:56</t>
  </si>
  <si>
    <t>18:36</t>
  </si>
  <si>
    <t>20:14</t>
  </si>
  <si>
    <t>18:34</t>
  </si>
  <si>
    <t>20:13</t>
  </si>
  <si>
    <t>19:47</t>
  </si>
  <si>
    <t>18:27</t>
  </si>
  <si>
    <t>18:07</t>
  </si>
  <si>
    <t>19:45</t>
  </si>
  <si>
    <t>18:05</t>
  </si>
  <si>
    <t>6+</t>
  </si>
  <si>
    <t xml:space="preserve"> Pokračování ze str. 1/2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</si>
  <si>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</si>
  <si>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31|2</t>
  </si>
  <si>
    <t>18:10</t>
  </si>
  <si>
    <t>16:50</t>
  </si>
  <si>
    <t xml:space="preserve">  8:53</t>
  </si>
  <si>
    <t xml:space="preserve">  8:38</t>
  </si>
  <si>
    <t xml:space="preserve">  8:23</t>
  </si>
  <si>
    <t xml:space="preserve">  8:08</t>
  </si>
  <si>
    <t xml:space="preserve">  7:23</t>
  </si>
  <si>
    <t xml:space="preserve">  6:04</t>
  </si>
  <si>
    <r>
      <t>PRAHA,SMÍCHOVSKÉ NÁDRAŽÍ</t>
    </r>
    <r>
      <rPr>
        <sz val="7"/>
        <rFont val="Timetable"/>
        <charset val="2"/>
      </rPr>
      <t xml:space="preserve"> #</t>
    </r>
  </si>
  <si>
    <t>18:08</t>
  </si>
  <si>
    <t>16:48</t>
  </si>
  <si>
    <t xml:space="preserve">  8:51</t>
  </si>
  <si>
    <t xml:space="preserve">  8:36</t>
  </si>
  <si>
    <t xml:space="preserve">  8:21</t>
  </si>
  <si>
    <t xml:space="preserve">  8:06</t>
  </si>
  <si>
    <t xml:space="preserve">  7:06</t>
  </si>
  <si>
    <t xml:space="preserve">  6:02</t>
  </si>
  <si>
    <t xml:space="preserve">  5:39</t>
  </si>
  <si>
    <r>
      <t>Praha,Lihovar</t>
    </r>
    <r>
      <rPr>
        <sz val="7"/>
        <rFont val="Timetable"/>
        <charset val="2"/>
      </rPr>
      <t xml:space="preserve"> l</t>
    </r>
  </si>
  <si>
    <t>18:00</t>
  </si>
  <si>
    <t>17:40</t>
  </si>
  <si>
    <t>17:00</t>
  </si>
  <si>
    <t>16:40</t>
  </si>
  <si>
    <t>16:20</t>
  </si>
  <si>
    <t>15:40</t>
  </si>
  <si>
    <t>15:00</t>
  </si>
  <si>
    <t>14:40</t>
  </si>
  <si>
    <t xml:space="preserve">  5:34</t>
  </si>
  <si>
    <t>17:38</t>
  </si>
  <si>
    <t xml:space="preserve">  5:32</t>
  </si>
  <si>
    <t>17:36</t>
  </si>
  <si>
    <t xml:space="preserve">  8:19</t>
  </si>
  <si>
    <t xml:space="preserve">  7:49</t>
  </si>
  <si>
    <t xml:space="preserve">  5:30</t>
  </si>
  <si>
    <t>17:55</t>
  </si>
  <si>
    <t>17:35</t>
  </si>
  <si>
    <t>16:55</t>
  </si>
  <si>
    <t>16:35</t>
  </si>
  <si>
    <t>15:35</t>
  </si>
  <si>
    <t xml:space="preserve">  8:18</t>
  </si>
  <si>
    <t xml:space="preserve">  8:03</t>
  </si>
  <si>
    <t xml:space="preserve">  7:03</t>
  </si>
  <si>
    <t xml:space="preserve">  5:29</t>
  </si>
  <si>
    <t>17:34</t>
  </si>
  <si>
    <t xml:space="preserve">  8:17</t>
  </si>
  <si>
    <t xml:space="preserve">  7:32</t>
  </si>
  <si>
    <t xml:space="preserve">  6:32</t>
  </si>
  <si>
    <t xml:space="preserve">  5:28</t>
  </si>
  <si>
    <t>17:52</t>
  </si>
  <si>
    <t>16:52</t>
  </si>
  <si>
    <t>14:32</t>
  </si>
  <si>
    <t xml:space="preserve">  7:15</t>
  </si>
  <si>
    <t xml:space="preserve">  6:30</t>
  </si>
  <si>
    <t xml:space="preserve">  5:26</t>
  </si>
  <si>
    <t xml:space="preserve">  5:08</t>
  </si>
  <si>
    <t>17:50</t>
  </si>
  <si>
    <t>14:30</t>
  </si>
  <si>
    <t xml:space="preserve">  7:43</t>
  </si>
  <si>
    <t xml:space="preserve">  7:28</t>
  </si>
  <si>
    <t xml:space="preserve">  6:43</t>
  </si>
  <si>
    <t xml:space="preserve">  5:24</t>
  </si>
  <si>
    <t>13:35</t>
  </si>
  <si>
    <t xml:space="preserve">  6:26</t>
  </si>
  <si>
    <t xml:space="preserve">  4:53</t>
  </si>
  <si>
    <t>13:33</t>
  </si>
  <si>
    <t>11:13</t>
  </si>
  <si>
    <t xml:space="preserve">  6:24</t>
  </si>
  <si>
    <t xml:space="preserve">  4:51</t>
  </si>
  <si>
    <t>13:32</t>
  </si>
  <si>
    <t>11:12</t>
  </si>
  <si>
    <t xml:space="preserve">  7:35</t>
  </si>
  <si>
    <t xml:space="preserve">  6:23</t>
  </si>
  <si>
    <t>13:29</t>
  </si>
  <si>
    <t>11:09</t>
  </si>
  <si>
    <t xml:space="preserve">  6:20</t>
  </si>
  <si>
    <t xml:space="preserve">  4:47</t>
  </si>
  <si>
    <t>17:20</t>
  </si>
  <si>
    <t>15:20</t>
  </si>
  <si>
    <t>13:27</t>
  </si>
  <si>
    <t>11:07</t>
  </si>
  <si>
    <t>13:25</t>
  </si>
  <si>
    <t>13:24</t>
  </si>
  <si>
    <t>11:04</t>
  </si>
  <si>
    <t>13:22</t>
  </si>
  <si>
    <t>11:02</t>
  </si>
  <si>
    <t>13:20</t>
  </si>
  <si>
    <t>11:00</t>
  </si>
  <si>
    <t xml:space="preserve">  6:11</t>
  </si>
  <si>
    <t>17:11</t>
  </si>
  <si>
    <t>16:11</t>
  </si>
  <si>
    <t>15:11</t>
  </si>
  <si>
    <t>13:18</t>
  </si>
  <si>
    <t>10:58</t>
  </si>
  <si>
    <t xml:space="preserve">  6:09</t>
  </si>
  <si>
    <t xml:space="preserve">  4:36</t>
  </si>
  <si>
    <t>17:09</t>
  </si>
  <si>
    <t>16:09</t>
  </si>
  <si>
    <t>15:09</t>
  </si>
  <si>
    <t>13:16</t>
  </si>
  <si>
    <t>10:56</t>
  </si>
  <si>
    <t xml:space="preserve">  4:34</t>
  </si>
  <si>
    <t>13:15</t>
  </si>
  <si>
    <t xml:space="preserve">  4:33</t>
  </si>
  <si>
    <t>15:31</t>
  </si>
  <si>
    <t>13:11</t>
  </si>
  <si>
    <t>10:51</t>
  </si>
  <si>
    <t xml:space="preserve">  7:11</t>
  </si>
  <si>
    <t xml:space="preserve">  4:29</t>
  </si>
  <si>
    <t>13:09</t>
  </si>
  <si>
    <t>10:49</t>
  </si>
  <si>
    <t xml:space="preserve">  6:00</t>
  </si>
  <si>
    <t xml:space="preserve">  4:27</t>
  </si>
  <si>
    <t>16:00</t>
  </si>
  <si>
    <t>13:07</t>
  </si>
  <si>
    <t>10:47</t>
  </si>
  <si>
    <t xml:space="preserve">  5:58</t>
  </si>
  <si>
    <t xml:space="preserve">  4:25</t>
  </si>
  <si>
    <t>13:05</t>
  </si>
  <si>
    <t xml:space="preserve">  5:56</t>
  </si>
  <si>
    <t xml:space="preserve">  4:23</t>
  </si>
  <si>
    <t>13:04</t>
  </si>
  <si>
    <t>10:44</t>
  </si>
  <si>
    <t xml:space="preserve">  7:01</t>
  </si>
  <si>
    <t xml:space="preserve">  4:22</t>
  </si>
  <si>
    <t>16:49</t>
  </si>
  <si>
    <t>15:49</t>
  </si>
  <si>
    <t>14:49</t>
  </si>
  <si>
    <t>12:56</t>
  </si>
  <si>
    <t>10:36</t>
  </si>
  <si>
    <t xml:space="preserve">  4:14</t>
  </si>
  <si>
    <t>15:16</t>
  </si>
  <si>
    <t>12:53</t>
  </si>
  <si>
    <t>10:33</t>
  </si>
  <si>
    <t xml:space="preserve">  6:50</t>
  </si>
  <si>
    <t xml:space="preserve">  5:44</t>
  </si>
  <si>
    <t xml:space="preserve">  4:11</t>
  </si>
  <si>
    <t>12:49</t>
  </si>
  <si>
    <t>10:29</t>
  </si>
  <si>
    <t xml:space="preserve">  6:46</t>
  </si>
  <si>
    <t xml:space="preserve">  5:40</t>
  </si>
  <si>
    <r>
      <t>PŘÍBRAM,AUT.NÁDR.</t>
    </r>
    <r>
      <rPr>
        <b/>
        <sz val="7"/>
        <rFont val="Timetable"/>
        <charset val="2"/>
      </rPr>
      <t xml:space="preserve"> x</t>
    </r>
  </si>
  <si>
    <t xml:space="preserve"> Opačný směr</t>
  </si>
  <si>
    <t>1|3</t>
  </si>
  <si>
    <t xml:space="preserve"> zastávka je v provozu pouze pro výstup</t>
  </si>
  <si>
    <t>l</t>
  </si>
  <si>
    <t>19:30</t>
  </si>
  <si>
    <t>19:10</t>
  </si>
  <si>
    <t>19:28</t>
  </si>
  <si>
    <t>19:08</t>
  </si>
  <si>
    <t>19:00</t>
  </si>
  <si>
    <t>18:40</t>
  </si>
  <si>
    <t>18:20</t>
  </si>
  <si>
    <t xml:space="preserve">  6:21</t>
  </si>
  <si>
    <t>18:15</t>
  </si>
  <si>
    <t>18:12</t>
  </si>
  <si>
    <t>21:20</t>
  </si>
  <si>
    <t>10:25</t>
  </si>
  <si>
    <t xml:space="preserve">  6:12</t>
  </si>
  <si>
    <t>19:13</t>
  </si>
  <si>
    <t>21:18</t>
  </si>
  <si>
    <t>18:23</t>
  </si>
  <si>
    <t>14:23</t>
  </si>
  <si>
    <t>10:23</t>
  </si>
  <si>
    <t xml:space="preserve">  6:10</t>
  </si>
  <si>
    <t>19:11</t>
  </si>
  <si>
    <t>18:26</t>
  </si>
  <si>
    <t>21:17</t>
  </si>
  <si>
    <t>10:22</t>
  </si>
  <si>
    <t>21:14</t>
  </si>
  <si>
    <t>10:19</t>
  </si>
  <si>
    <t>19:07</t>
  </si>
  <si>
    <t>21:12</t>
  </si>
  <si>
    <t>10:17</t>
  </si>
  <si>
    <t>21:10</t>
  </si>
  <si>
    <t>14:15</t>
  </si>
  <si>
    <t>10:15</t>
  </si>
  <si>
    <t>21:09</t>
  </si>
  <si>
    <t>10:14</t>
  </si>
  <si>
    <t>21:07</t>
  </si>
  <si>
    <t>14:12</t>
  </si>
  <si>
    <t>10:12</t>
  </si>
  <si>
    <t>14:10</t>
  </si>
  <si>
    <t>10:10</t>
  </si>
  <si>
    <t xml:space="preserve">  5:57</t>
  </si>
  <si>
    <t>21:03</t>
  </si>
  <si>
    <t>10:08</t>
  </si>
  <si>
    <t>18:11</t>
  </si>
  <si>
    <t>18:06</t>
  </si>
  <si>
    <t>14:06</t>
  </si>
  <si>
    <t>10:06</t>
  </si>
  <si>
    <t xml:space="preserve">  5:53</t>
  </si>
  <si>
    <t>18:09</t>
  </si>
  <si>
    <t>21:00</t>
  </si>
  <si>
    <t>10:05</t>
  </si>
  <si>
    <t>20:56</t>
  </si>
  <si>
    <t>18:01</t>
  </si>
  <si>
    <t>10:01</t>
  </si>
  <si>
    <t>18:49</t>
  </si>
  <si>
    <t>18:04</t>
  </si>
  <si>
    <t>20:54</t>
  </si>
  <si>
    <t>13:59</t>
  </si>
  <si>
    <t xml:space="preserve">  9:59</t>
  </si>
  <si>
    <t>18:47</t>
  </si>
  <si>
    <t xml:space="preserve">  9:57</t>
  </si>
  <si>
    <t>13:55</t>
  </si>
  <si>
    <t xml:space="preserve">  9:55</t>
  </si>
  <si>
    <t xml:space="preserve">  5:42</t>
  </si>
  <si>
    <t>20:49</t>
  </si>
  <si>
    <t xml:space="preserve">  9:54</t>
  </si>
  <si>
    <t>13:46</t>
  </si>
  <si>
    <t xml:space="preserve">  9:46</t>
  </si>
  <si>
    <t xml:space="preserve">  5:33</t>
  </si>
  <si>
    <t>17:49</t>
  </si>
  <si>
    <t>20:38</t>
  </si>
  <si>
    <t>17:43</t>
  </si>
  <si>
    <t xml:space="preserve">  9:43</t>
  </si>
  <si>
    <t>18:31</t>
  </si>
  <si>
    <t>20:34</t>
  </si>
  <si>
    <t>17:39</t>
  </si>
  <si>
    <t xml:space="preserve">  9:39</t>
  </si>
  <si>
    <t xml:space="preserve">  5:27</t>
  </si>
  <si>
    <t>1|4</t>
  </si>
  <si>
    <r>
      <t xml:space="preserve"> pokračuje jako linka 482 do zastávky </t>
    </r>
    <r>
      <rPr>
        <b/>
        <sz val="7"/>
        <rFont val="Arial"/>
        <family val="2"/>
        <charset val="238"/>
      </rPr>
      <t>Blatná,žel.st.</t>
    </r>
  </si>
  <si>
    <t>D</t>
  </si>
  <si>
    <r>
      <t xml:space="preserve"> pokračuje jako linka 521 do zastávky </t>
    </r>
    <r>
      <rPr>
        <b/>
        <sz val="7"/>
        <rFont val="Arial"/>
        <family val="2"/>
        <charset val="238"/>
      </rPr>
      <t>Věšín,Buková</t>
    </r>
  </si>
  <si>
    <t>C</t>
  </si>
  <si>
    <r>
      <t xml:space="preserve"> pokračuje jako linka 521 do zastávky </t>
    </r>
    <r>
      <rPr>
        <b/>
        <sz val="7"/>
        <rFont val="Arial"/>
        <family val="2"/>
        <charset val="238"/>
      </rPr>
      <t>Rožmitál p.Tř.,aut.st.</t>
    </r>
  </si>
  <si>
    <t>B</t>
  </si>
  <si>
    <r>
      <t xml:space="preserve"> pokračuje jako linka 482 do zastávky </t>
    </r>
    <r>
      <rPr>
        <b/>
        <sz val="7"/>
        <rFont val="Arial"/>
        <family val="2"/>
        <charset val="238"/>
      </rPr>
      <t>Březnice,aut.st.</t>
    </r>
  </si>
  <si>
    <t>20:10</t>
  </si>
  <si>
    <t>19:50</t>
  </si>
  <si>
    <t>19:35</t>
  </si>
  <si>
    <t>19:20</t>
  </si>
  <si>
    <t># PŘÍBRAM,BŘEZ.HORY,ROZC.ZDABOŘ</t>
  </si>
  <si>
    <t>21:25</t>
  </si>
  <si>
    <t>20:27</t>
  </si>
  <si>
    <t>20:07</t>
  </si>
  <si>
    <t>19:32</t>
  </si>
  <si>
    <t>19:17</t>
  </si>
  <si>
    <t>PŘÍBRAM,DRKOLNOV,PODBRDSKÁ</t>
  </si>
  <si>
    <t>21:24</t>
  </si>
  <si>
    <t>20:26</t>
  </si>
  <si>
    <t>20:06</t>
  </si>
  <si>
    <t>19:46</t>
  </si>
  <si>
    <t>19:31</t>
  </si>
  <si>
    <t>19:16</t>
  </si>
  <si>
    <t>Příbram,Drkolnov,Nemocnice</t>
  </si>
  <si>
    <t>21:23</t>
  </si>
  <si>
    <t>20:05</t>
  </si>
  <si>
    <t>Příbram,Zdaboř,Nemocnice</t>
  </si>
  <si>
    <t>21:22</t>
  </si>
  <si>
    <t>20:04</t>
  </si>
  <si>
    <t>19:44</t>
  </si>
  <si>
    <t>19:29</t>
  </si>
  <si>
    <t>Příbram,Školní kruhový objezd</t>
  </si>
  <si>
    <t>20:02</t>
  </si>
  <si>
    <t>19:42</t>
  </si>
  <si>
    <t>19:27</t>
  </si>
  <si>
    <t>19:12</t>
  </si>
  <si>
    <r>
      <t>Příbram,Školní III.poliklinika</t>
    </r>
    <r>
      <rPr>
        <sz val="7"/>
        <rFont val="Timetable"/>
        <charset val="2"/>
      </rPr>
      <t xml:space="preserve"> x</t>
    </r>
  </si>
  <si>
    <t>20:20</t>
  </si>
  <si>
    <t>20:00</t>
  </si>
  <si>
    <t>19:40</t>
  </si>
  <si>
    <t>19:25</t>
  </si>
  <si>
    <t>Příbram,sídl.II.poliklinika</t>
  </si>
  <si>
    <t>19:58</t>
  </si>
  <si>
    <t>19:38</t>
  </si>
  <si>
    <t>19:23</t>
  </si>
  <si>
    <t>Příbram,Čs.armády</t>
  </si>
  <si>
    <t>21:16</t>
  </si>
  <si>
    <t>19:57</t>
  </si>
  <si>
    <t>19:37</t>
  </si>
  <si>
    <t>19:22</t>
  </si>
  <si>
    <t>21:13</t>
  </si>
  <si>
    <t>19:54</t>
  </si>
  <si>
    <t>19:34</t>
  </si>
  <si>
    <t>19:04</t>
  </si>
  <si>
    <t>20:12</t>
  </si>
  <si>
    <t>19:52</t>
  </si>
  <si>
    <t>Příbram,Sevastopolské nám.</t>
  </si>
  <si>
    <t>21:11</t>
  </si>
  <si>
    <t>20:11</t>
  </si>
  <si>
    <t>19:51</t>
  </si>
  <si>
    <t>Příbram,Stadion Horymír</t>
  </si>
  <si>
    <t>Příbram,Nová Hospoda</t>
  </si>
  <si>
    <t>21:08</t>
  </si>
  <si>
    <t>20:08</t>
  </si>
  <si>
    <t>19:48</t>
  </si>
  <si>
    <t>Dubno,ObÚ</t>
  </si>
  <si>
    <t>Dubno,rest.</t>
  </si>
  <si>
    <t>21:04</t>
  </si>
  <si>
    <t>19:24</t>
  </si>
  <si>
    <t>19:09</t>
  </si>
  <si>
    <t>6,7</t>
  </si>
  <si>
    <t>Dubenec,Skalka I.</t>
  </si>
  <si>
    <t xml:space="preserve"> Pokračování</t>
  </si>
  <si>
    <t xml:space="preserve">  9:30</t>
  </si>
  <si>
    <t xml:space="preserve">  9:10</t>
  </si>
  <si>
    <t xml:space="preserve">  8:50</t>
  </si>
  <si>
    <t xml:space="preserve">  9:47</t>
  </si>
  <si>
    <t xml:space="preserve">  9:27</t>
  </si>
  <si>
    <t xml:space="preserve">  9:07</t>
  </si>
  <si>
    <t xml:space="preserve">  8:47</t>
  </si>
  <si>
    <t>17:01</t>
  </si>
  <si>
    <t>16:01</t>
  </si>
  <si>
    <t xml:space="preserve">  9:26</t>
  </si>
  <si>
    <t xml:space="preserve">  9:06</t>
  </si>
  <si>
    <t xml:space="preserve">  8:46</t>
  </si>
  <si>
    <t xml:space="preserve">  7:41</t>
  </si>
  <si>
    <t xml:space="preserve">  9:45</t>
  </si>
  <si>
    <t xml:space="preserve">  9:25</t>
  </si>
  <si>
    <t xml:space="preserve">  9:05</t>
  </si>
  <si>
    <t xml:space="preserve">  8:45</t>
  </si>
  <si>
    <t xml:space="preserve">  7:40</t>
  </si>
  <si>
    <t>15:24</t>
  </si>
  <si>
    <t xml:space="preserve">  9:44</t>
  </si>
  <si>
    <t xml:space="preserve">  9:24</t>
  </si>
  <si>
    <t xml:space="preserve">  9:04</t>
  </si>
  <si>
    <t xml:space="preserve">  8:44</t>
  </si>
  <si>
    <t>10:42</t>
  </si>
  <si>
    <t xml:space="preserve">  9:42</t>
  </si>
  <si>
    <t xml:space="preserve">  9:22</t>
  </si>
  <si>
    <t xml:space="preserve">  9:02</t>
  </si>
  <si>
    <t xml:space="preserve">  8:42</t>
  </si>
  <si>
    <t>10:40</t>
  </si>
  <si>
    <t xml:space="preserve">  9:40</t>
  </si>
  <si>
    <t xml:space="preserve">  9:20</t>
  </si>
  <si>
    <t xml:space="preserve">  9:00</t>
  </si>
  <si>
    <t xml:space="preserve">  8:40</t>
  </si>
  <si>
    <t xml:space="preserve">  9:38</t>
  </si>
  <si>
    <t xml:space="preserve">  9:18</t>
  </si>
  <si>
    <t xml:space="preserve">  8:58</t>
  </si>
  <si>
    <t>17:07</t>
  </si>
  <si>
    <t>15:52</t>
  </si>
  <si>
    <t xml:space="preserve">  9:37</t>
  </si>
  <si>
    <t xml:space="preserve">  9:17</t>
  </si>
  <si>
    <t xml:space="preserve">  8:57</t>
  </si>
  <si>
    <t xml:space="preserve">  8:37</t>
  </si>
  <si>
    <t>14:29</t>
  </si>
  <si>
    <t>10:34</t>
  </si>
  <si>
    <t xml:space="preserve">  9:34</t>
  </si>
  <si>
    <t xml:space="preserve">  9:14</t>
  </si>
  <si>
    <t xml:space="preserve">  8:54</t>
  </si>
  <si>
    <t xml:space="preserve">  8:34</t>
  </si>
  <si>
    <t>14:47</t>
  </si>
  <si>
    <t>10:32</t>
  </si>
  <si>
    <t xml:space="preserve">  9:32</t>
  </si>
  <si>
    <t xml:space="preserve">  9:12</t>
  </si>
  <si>
    <t xml:space="preserve">  8:52</t>
  </si>
  <si>
    <t xml:space="preserve">  8:32</t>
  </si>
  <si>
    <t xml:space="preserve">  7:27</t>
  </si>
  <si>
    <t>17:31</t>
  </si>
  <si>
    <t>16:31</t>
  </si>
  <si>
    <t>14:26</t>
  </si>
  <si>
    <t>10:31</t>
  </si>
  <si>
    <t xml:space="preserve">  9:31</t>
  </si>
  <si>
    <t xml:space="preserve">  9:11</t>
  </si>
  <si>
    <t xml:space="preserve">  8:31</t>
  </si>
  <si>
    <t>10:30</t>
  </si>
  <si>
    <t xml:space="preserve">  8:30</t>
  </si>
  <si>
    <t>16:43</t>
  </si>
  <si>
    <t>15:43</t>
  </si>
  <si>
    <t>10:28</t>
  </si>
  <si>
    <t xml:space="preserve">  9:28</t>
  </si>
  <si>
    <t xml:space="preserve">  9:08</t>
  </si>
  <si>
    <t xml:space="preserve">  8:48</t>
  </si>
  <si>
    <t>10:27</t>
  </si>
  <si>
    <t xml:space="preserve">  8:27</t>
  </si>
  <si>
    <t>17:24</t>
  </si>
  <si>
    <t>16:24</t>
  </si>
  <si>
    <t>10:24</t>
  </si>
  <si>
    <t>14:02</t>
  </si>
  <si>
    <t>13:42</t>
  </si>
  <si>
    <t xml:space="preserve">  8:07</t>
  </si>
  <si>
    <t>14:00</t>
  </si>
  <si>
    <r>
      <t>H</t>
    </r>
    <r>
      <rPr>
        <sz val="7"/>
        <rFont val="Arial"/>
        <family val="2"/>
      </rPr>
      <t>D</t>
    </r>
  </si>
  <si>
    <t>17|1</t>
  </si>
  <si>
    <t>Příbram,Břez.Hory,rozc.Zdaboř</t>
  </si>
  <si>
    <t>\\ROPID\ASW\ZJR\393\</t>
  </si>
  <si>
    <t>Drásov,Skalka VII.</t>
  </si>
  <si>
    <t>17:51</t>
  </si>
  <si>
    <t>16:51</t>
  </si>
  <si>
    <t>17:48</t>
  </si>
  <si>
    <t>17:44</t>
  </si>
  <si>
    <t>16:44</t>
  </si>
  <si>
    <r>
      <t>Příbram,Dolejší Obora</t>
    </r>
    <r>
      <rPr>
        <sz val="7"/>
        <rFont val="Timetable"/>
        <charset val="2"/>
      </rPr>
      <t xml:space="preserve"> x</t>
    </r>
  </si>
  <si>
    <t>17:03</t>
  </si>
  <si>
    <t>16:23</t>
  </si>
  <si>
    <t>16:03</t>
  </si>
  <si>
    <t>Příbram,Hořejší Obora</t>
  </si>
  <si>
    <t>17:37</t>
  </si>
  <si>
    <t>15:51</t>
  </si>
  <si>
    <t>15:50</t>
  </si>
  <si>
    <t xml:space="preserve">  8:43</t>
  </si>
  <si>
    <t xml:space="preserve">  8:56</t>
  </si>
  <si>
    <t xml:space="preserve">  8:41</t>
  </si>
  <si>
    <t xml:space="preserve">  8:26</t>
  </si>
  <si>
    <t xml:space="preserve">  7:46</t>
  </si>
  <si>
    <t xml:space="preserve">  8:01</t>
  </si>
  <si>
    <t xml:space="preserve">  7:31</t>
  </si>
  <si>
    <t xml:space="preserve">  5:25</t>
  </si>
  <si>
    <t xml:space="preserve">  5:22</t>
  </si>
  <si>
    <t>14:51</t>
  </si>
  <si>
    <t>14:11</t>
  </si>
  <si>
    <t xml:space="preserve">  6:41</t>
  </si>
  <si>
    <t xml:space="preserve">  5:51</t>
  </si>
  <si>
    <t xml:space="preserve">  5:20</t>
  </si>
  <si>
    <t xml:space="preserve">  8:10</t>
  </si>
  <si>
    <t xml:space="preserve">  4:49</t>
  </si>
  <si>
    <t>15:48</t>
  </si>
  <si>
    <t xml:space="preserve">  6:08</t>
  </si>
  <si>
    <t xml:space="preserve">  5:17</t>
  </si>
  <si>
    <t>14:44</t>
  </si>
  <si>
    <t>14:04</t>
  </si>
  <si>
    <t xml:space="preserve">  5:04</t>
  </si>
  <si>
    <t xml:space="preserve">  4:44</t>
  </si>
  <si>
    <t>15:23</t>
  </si>
  <si>
    <t xml:space="preserve">  5:23</t>
  </si>
  <si>
    <t xml:space="preserve">  5:13</t>
  </si>
  <si>
    <t xml:space="preserve">  5:00</t>
  </si>
  <si>
    <t xml:space="preserve">  7:57</t>
  </si>
  <si>
    <t xml:space="preserve">  4:57</t>
  </si>
  <si>
    <t xml:space="preserve">  7:52</t>
  </si>
  <si>
    <t xml:space="preserve">  5:02</t>
  </si>
  <si>
    <t xml:space="preserve">  4:32</t>
  </si>
  <si>
    <t>14:31</t>
  </si>
  <si>
    <t>13:51</t>
  </si>
  <si>
    <t xml:space="preserve">  5:31</t>
  </si>
  <si>
    <t xml:space="preserve">  5:21</t>
  </si>
  <si>
    <t xml:space="preserve">  4:31</t>
  </si>
  <si>
    <t xml:space="preserve">  7:50</t>
  </si>
  <si>
    <t xml:space="preserve">  7:20</t>
  </si>
  <si>
    <t xml:space="preserve">  4:30</t>
  </si>
  <si>
    <t>1|2</t>
  </si>
  <si>
    <t>Stránka 1 / 3</t>
  </si>
  <si>
    <t>Pokračování seznamu spojů na stránce 2 / 3</t>
  </si>
  <si>
    <t>20:44</t>
  </si>
  <si>
    <t>18:44</t>
  </si>
  <si>
    <t>14:24</t>
  </si>
  <si>
    <t>13:44</t>
  </si>
  <si>
    <t>20:43</t>
  </si>
  <si>
    <t>20:23</t>
  </si>
  <si>
    <t>20:03</t>
  </si>
  <si>
    <t>19:43</t>
  </si>
  <si>
    <t>18:03</t>
  </si>
  <si>
    <t>17:23</t>
  </si>
  <si>
    <t>13:23</t>
  </si>
  <si>
    <t>20:21</t>
  </si>
  <si>
    <t>20:01</t>
  </si>
  <si>
    <t>19:41</t>
  </si>
  <si>
    <t>19:21</t>
  </si>
  <si>
    <t>18:21</t>
  </si>
  <si>
    <t>13:41</t>
  </si>
  <si>
    <t>13:21</t>
  </si>
  <si>
    <t>19:59</t>
  </si>
  <si>
    <t>19:39</t>
  </si>
  <si>
    <t>13:19</t>
  </si>
  <si>
    <t>13:17</t>
  </si>
  <si>
    <t>20:15</t>
  </si>
  <si>
    <t>19:55</t>
  </si>
  <si>
    <t>13:34</t>
  </si>
  <si>
    <t>13:14</t>
  </si>
  <si>
    <t>20:31</t>
  </si>
  <si>
    <t>18:51</t>
  </si>
  <si>
    <t>13:31</t>
  </si>
  <si>
    <t>20:29</t>
  </si>
  <si>
    <t>20:09</t>
  </si>
  <si>
    <t>19:49</t>
  </si>
  <si>
    <t>18:29</t>
  </si>
  <si>
    <t>17:29</t>
  </si>
  <si>
    <t>16:29</t>
  </si>
  <si>
    <t>15:29</t>
  </si>
  <si>
    <t>14:09</t>
  </si>
  <si>
    <t>13:49</t>
  </si>
  <si>
    <t>14:28</t>
  </si>
  <si>
    <t>13:28</t>
  </si>
  <si>
    <t>13:08</t>
  </si>
  <si>
    <t>13:01</t>
  </si>
  <si>
    <t>12:54</t>
  </si>
  <si>
    <t>Dobříš,lom</t>
  </si>
  <si>
    <t>13:12</t>
  </si>
  <si>
    <t>12:52</t>
  </si>
  <si>
    <t>Dobříš,nám.</t>
  </si>
  <si>
    <t>12:48</t>
  </si>
  <si>
    <t>Dobříš,Větrník</t>
  </si>
  <si>
    <t>12:45</t>
  </si>
  <si>
    <t>12:44</t>
  </si>
  <si>
    <t>12:57</t>
  </si>
  <si>
    <t>12:37</t>
  </si>
  <si>
    <t>12:17</t>
  </si>
  <si>
    <t>12:55</t>
  </si>
  <si>
    <t>12:35</t>
  </si>
  <si>
    <t>12:15</t>
  </si>
  <si>
    <t>12:24</t>
  </si>
  <si>
    <t>12:04</t>
  </si>
  <si>
    <t>11:44</t>
  </si>
  <si>
    <t>11:24</t>
  </si>
  <si>
    <t>10:04</t>
  </si>
  <si>
    <t>13:03</t>
  </si>
  <si>
    <t>12:43</t>
  </si>
  <si>
    <t>12:23</t>
  </si>
  <si>
    <t>12:03</t>
  </si>
  <si>
    <t>10:03</t>
  </si>
  <si>
    <t xml:space="preserve">  9:23</t>
  </si>
  <si>
    <t xml:space="preserve">  9:03</t>
  </si>
  <si>
    <t>13:02</t>
  </si>
  <si>
    <t>12:42</t>
  </si>
  <si>
    <t>12:22</t>
  </si>
  <si>
    <t>12:02</t>
  </si>
  <si>
    <t>11:42</t>
  </si>
  <si>
    <t>11:22</t>
  </si>
  <si>
    <t>10:02</t>
  </si>
  <si>
    <t xml:space="preserve">  8:22</t>
  </si>
  <si>
    <t>12:41</t>
  </si>
  <si>
    <t>12:21</t>
  </si>
  <si>
    <t>11:21</t>
  </si>
  <si>
    <t>10:21</t>
  </si>
  <si>
    <t xml:space="preserve">  9:41</t>
  </si>
  <si>
    <t xml:space="preserve">  9:21</t>
  </si>
  <si>
    <t xml:space="preserve">  9:01</t>
  </si>
  <si>
    <t>12:59</t>
  </si>
  <si>
    <t>12:39</t>
  </si>
  <si>
    <t>12:19</t>
  </si>
  <si>
    <t>11:59</t>
  </si>
  <si>
    <t>11:39</t>
  </si>
  <si>
    <t>10:39</t>
  </si>
  <si>
    <t xml:space="preserve">  9:19</t>
  </si>
  <si>
    <t xml:space="preserve">  8:59</t>
  </si>
  <si>
    <t xml:space="preserve">  8:39</t>
  </si>
  <si>
    <t xml:space="preserve">  7:59</t>
  </si>
  <si>
    <t xml:space="preserve">  7:44</t>
  </si>
  <si>
    <t>10:57</t>
  </si>
  <si>
    <t>11:55</t>
  </si>
  <si>
    <t>11:35</t>
  </si>
  <si>
    <t xml:space="preserve">  9:35</t>
  </si>
  <si>
    <t xml:space="preserve">  9:15</t>
  </si>
  <si>
    <t xml:space="preserve">  8:55</t>
  </si>
  <si>
    <t xml:space="preserve">  8:35</t>
  </si>
  <si>
    <t>12:34</t>
  </si>
  <si>
    <t>12:14</t>
  </si>
  <si>
    <t>11:54</t>
  </si>
  <si>
    <t xml:space="preserve">  8:14</t>
  </si>
  <si>
    <t xml:space="preserve">  7:54</t>
  </si>
  <si>
    <t xml:space="preserve">  7:24</t>
  </si>
  <si>
    <t>12:51</t>
  </si>
  <si>
    <t>12:31</t>
  </si>
  <si>
    <t>12:11</t>
  </si>
  <si>
    <t>11:51</t>
  </si>
  <si>
    <t>11:31</t>
  </si>
  <si>
    <t>11:11</t>
  </si>
  <si>
    <t>10:11</t>
  </si>
  <si>
    <t xml:space="preserve">  9:51</t>
  </si>
  <si>
    <t>12:29</t>
  </si>
  <si>
    <t>12:09</t>
  </si>
  <si>
    <t>11:49</t>
  </si>
  <si>
    <t>11:29</t>
  </si>
  <si>
    <t>10:09</t>
  </si>
  <si>
    <t xml:space="preserve">  9:49</t>
  </si>
  <si>
    <t xml:space="preserve">  9:29</t>
  </si>
  <si>
    <t xml:space="preserve">  9:09</t>
  </si>
  <si>
    <t xml:space="preserve">  8:49</t>
  </si>
  <si>
    <t xml:space="preserve">  6:29</t>
  </si>
  <si>
    <t>12:28</t>
  </si>
  <si>
    <t>12:08</t>
  </si>
  <si>
    <t>11:08</t>
  </si>
  <si>
    <t xml:space="preserve">  9:48</t>
  </si>
  <si>
    <t>12:47</t>
  </si>
  <si>
    <t>12:27</t>
  </si>
  <si>
    <t>12:07</t>
  </si>
  <si>
    <t>10:07</t>
  </si>
  <si>
    <t>12:25</t>
  </si>
  <si>
    <t>12:05</t>
  </si>
  <si>
    <t>12:32</t>
  </si>
  <si>
    <t>12:12</t>
  </si>
  <si>
    <t>11:52</t>
  </si>
  <si>
    <t xml:space="preserve">  9:52</t>
  </si>
  <si>
    <t xml:space="preserve">  8:12</t>
  </si>
  <si>
    <t>22|1</t>
  </si>
  <si>
    <t>\\ROPID\ASW\ZJR\395\</t>
  </si>
  <si>
    <t>Stránka 2 / 3</t>
  </si>
  <si>
    <t>Pokračování seznamu spojů na stránce 3 / 3</t>
  </si>
  <si>
    <t>23:12</t>
  </si>
  <si>
    <t>22:42</t>
  </si>
  <si>
    <t>21:44</t>
  </si>
  <si>
    <t>20:57</t>
  </si>
  <si>
    <t>23:10</t>
  </si>
  <si>
    <t>22:40</t>
  </si>
  <si>
    <t>22:10</t>
  </si>
  <si>
    <t>21:42</t>
  </si>
  <si>
    <t>23:09</t>
  </si>
  <si>
    <t>22:39</t>
  </si>
  <si>
    <t>22:09</t>
  </si>
  <si>
    <t>21:41</t>
  </si>
  <si>
    <t>19:33</t>
  </si>
  <si>
    <t>12:33</t>
  </si>
  <si>
    <t>23:08</t>
  </si>
  <si>
    <t>22:38</t>
  </si>
  <si>
    <t>22:08</t>
  </si>
  <si>
    <t>21:40</t>
  </si>
  <si>
    <t>23:07</t>
  </si>
  <si>
    <t>22:37</t>
  </si>
  <si>
    <t>22:07</t>
  </si>
  <si>
    <t>21:39</t>
  </si>
  <si>
    <t>20:51</t>
  </si>
  <si>
    <t>23:05</t>
  </si>
  <si>
    <t>22:35</t>
  </si>
  <si>
    <t>22:05</t>
  </si>
  <si>
    <t>21:37</t>
  </si>
  <si>
    <t>23:03</t>
  </si>
  <si>
    <t>22:33</t>
  </si>
  <si>
    <t>22:03</t>
  </si>
  <si>
    <t>21:35</t>
  </si>
  <si>
    <t>20:47</t>
  </si>
  <si>
    <t>23:02</t>
  </si>
  <si>
    <t>22:32</t>
  </si>
  <si>
    <t>22:02</t>
  </si>
  <si>
    <t>21:34</t>
  </si>
  <si>
    <t>20:45</t>
  </si>
  <si>
    <t>23:01</t>
  </si>
  <si>
    <t>22:31</t>
  </si>
  <si>
    <t>22:01</t>
  </si>
  <si>
    <t>21:33</t>
  </si>
  <si>
    <t>22:58</t>
  </si>
  <si>
    <t>22:28</t>
  </si>
  <si>
    <t>21:58</t>
  </si>
  <si>
    <t>21:30</t>
  </si>
  <si>
    <t>22:57</t>
  </si>
  <si>
    <t>22:27</t>
  </si>
  <si>
    <t>21:57</t>
  </si>
  <si>
    <t>21:29</t>
  </si>
  <si>
    <t>20:59</t>
  </si>
  <si>
    <t>22:56</t>
  </si>
  <si>
    <t>22:26</t>
  </si>
  <si>
    <t>21:56</t>
  </si>
  <si>
    <t>21:28</t>
  </si>
  <si>
    <t>20:58</t>
  </si>
  <si>
    <t>12:18</t>
  </si>
  <si>
    <t>22:55</t>
  </si>
  <si>
    <t>22:25</t>
  </si>
  <si>
    <t>21:55</t>
  </si>
  <si>
    <t>21:27</t>
  </si>
  <si>
    <t>22:53</t>
  </si>
  <si>
    <t>22:23</t>
  </si>
  <si>
    <t>21:53</t>
  </si>
  <si>
    <t>20:55</t>
  </si>
  <si>
    <t>22:52</t>
  </si>
  <si>
    <t>22:22</t>
  </si>
  <si>
    <t>21:52</t>
  </si>
  <si>
    <t>22:49</t>
  </si>
  <si>
    <t>22:19</t>
  </si>
  <si>
    <t>21:49</t>
  </si>
  <si>
    <t>21:21</t>
  </si>
  <si>
    <t>22:12</t>
  </si>
  <si>
    <t>22:36</t>
  </si>
  <si>
    <t>22:06</t>
  </si>
  <si>
    <t>21:36</t>
  </si>
  <si>
    <t>13:58</t>
  </si>
  <si>
    <t>12:58</t>
  </si>
  <si>
    <t>11:58</t>
  </si>
  <si>
    <t>21:32</t>
  </si>
  <si>
    <t xml:space="preserve">  1:22</t>
  </si>
  <si>
    <t xml:space="preserve">  0:42</t>
  </si>
  <si>
    <t xml:space="preserve">  0:12</t>
  </si>
  <si>
    <t>23:42</t>
  </si>
  <si>
    <t xml:space="preserve">  1:20</t>
  </si>
  <si>
    <t xml:space="preserve">  0:40</t>
  </si>
  <si>
    <t xml:space="preserve">  0:10</t>
  </si>
  <si>
    <t>23:40</t>
  </si>
  <si>
    <t>22:20</t>
  </si>
  <si>
    <t>11:33</t>
  </si>
  <si>
    <t xml:space="preserve">  9:33</t>
  </si>
  <si>
    <t xml:space="preserve">  8:33</t>
  </si>
  <si>
    <t xml:space="preserve">  1:19</t>
  </si>
  <si>
    <t xml:space="preserve">  0:39</t>
  </si>
  <si>
    <t xml:space="preserve">  0:09</t>
  </si>
  <si>
    <t>23:39</t>
  </si>
  <si>
    <t xml:space="preserve">  6:52</t>
  </si>
  <si>
    <t xml:space="preserve">  1:18</t>
  </si>
  <si>
    <t xml:space="preserve">  0:38</t>
  </si>
  <si>
    <t xml:space="preserve">  0:08</t>
  </si>
  <si>
    <t>23:38</t>
  </si>
  <si>
    <t>22:18</t>
  </si>
  <si>
    <t>22:00</t>
  </si>
  <si>
    <t xml:space="preserve">  1:17</t>
  </si>
  <si>
    <t xml:space="preserve">  0:37</t>
  </si>
  <si>
    <t xml:space="preserve">  0:07</t>
  </si>
  <si>
    <t>23:37</t>
  </si>
  <si>
    <t>22:17</t>
  </si>
  <si>
    <t>21:59</t>
  </si>
  <si>
    <t>21:19</t>
  </si>
  <si>
    <t xml:space="preserve">  1:15</t>
  </si>
  <si>
    <t xml:space="preserve">  0:35</t>
  </si>
  <si>
    <t xml:space="preserve">  0:05</t>
  </si>
  <si>
    <t>23:35</t>
  </si>
  <si>
    <t>22:15</t>
  </si>
  <si>
    <t xml:space="preserve">  1:13</t>
  </si>
  <si>
    <t xml:space="preserve">  0:33</t>
  </si>
  <si>
    <t xml:space="preserve">  0:03</t>
  </si>
  <si>
    <t>23:33</t>
  </si>
  <si>
    <t>22:13</t>
  </si>
  <si>
    <t>21:15</t>
  </si>
  <si>
    <t xml:space="preserve">  1:12</t>
  </si>
  <si>
    <t xml:space="preserve">  0:32</t>
  </si>
  <si>
    <t xml:space="preserve">  0:02</t>
  </si>
  <si>
    <t>23:32</t>
  </si>
  <si>
    <t>21:54</t>
  </si>
  <si>
    <t xml:space="preserve">  1:11</t>
  </si>
  <si>
    <t xml:space="preserve">  0:31</t>
  </si>
  <si>
    <t xml:space="preserve">  0:01</t>
  </si>
  <si>
    <t>23:31</t>
  </si>
  <si>
    <t>22:11</t>
  </si>
  <si>
    <t xml:space="preserve">  9:36</t>
  </si>
  <si>
    <t xml:space="preserve">  1:08</t>
  </si>
  <si>
    <t xml:space="preserve">  0:28</t>
  </si>
  <si>
    <t>23:58</t>
  </si>
  <si>
    <t>23:28</t>
  </si>
  <si>
    <t>21:50</t>
  </si>
  <si>
    <t xml:space="preserve">  1:07</t>
  </si>
  <si>
    <t xml:space="preserve">  0:27</t>
  </si>
  <si>
    <t>23:57</t>
  </si>
  <si>
    <t>23:27</t>
  </si>
  <si>
    <t>10:18</t>
  </si>
  <si>
    <t xml:space="preserve">  1:06</t>
  </si>
  <si>
    <t xml:space="preserve">  0:26</t>
  </si>
  <si>
    <t>23:56</t>
  </si>
  <si>
    <t>23:26</t>
  </si>
  <si>
    <t>21:48</t>
  </si>
  <si>
    <t xml:space="preserve">  1:05</t>
  </si>
  <si>
    <t xml:space="preserve">  0:25</t>
  </si>
  <si>
    <t>23:55</t>
  </si>
  <si>
    <t>23:25</t>
  </si>
  <si>
    <t>21:47</t>
  </si>
  <si>
    <t xml:space="preserve">  1:03</t>
  </si>
  <si>
    <t xml:space="preserve">  0:23</t>
  </si>
  <si>
    <t>23:53</t>
  </si>
  <si>
    <t>23:23</t>
  </si>
  <si>
    <t>21:45</t>
  </si>
  <si>
    <t xml:space="preserve">  1:02</t>
  </si>
  <si>
    <t xml:space="preserve">  0:22</t>
  </si>
  <si>
    <t>23:52</t>
  </si>
  <si>
    <t>23:22</t>
  </si>
  <si>
    <t xml:space="preserve">  0:59</t>
  </si>
  <si>
    <t xml:space="preserve">  0:19</t>
  </si>
  <si>
    <t>23:49</t>
  </si>
  <si>
    <t>23:19</t>
  </si>
  <si>
    <t xml:space="preserve">  0:52</t>
  </si>
  <si>
    <t xml:space="preserve">  0:50</t>
  </si>
  <si>
    <t xml:space="preserve">  9:58</t>
  </si>
  <si>
    <t xml:space="preserve">  9:13</t>
  </si>
  <si>
    <t xml:space="preserve">  0:46</t>
  </si>
  <si>
    <t xml:space="preserve">  0:06</t>
  </si>
  <si>
    <t>23:36</t>
  </si>
  <si>
    <t>23:06</t>
  </si>
  <si>
    <t>21:46</t>
  </si>
  <si>
    <t xml:space="preserve">  0:43</t>
  </si>
  <si>
    <t>21:43</t>
  </si>
  <si>
    <t xml:space="preserve">  0:17</t>
  </si>
  <si>
    <t xml:space="preserve">  0:15</t>
  </si>
  <si>
    <t>6H</t>
  </si>
  <si>
    <t>2345</t>
  </si>
  <si>
    <t xml:space="preserve"> Pokračování ze str. 1/3</t>
  </si>
  <si>
    <t>22|2</t>
  </si>
  <si>
    <t>Stránka 3 / 3</t>
  </si>
  <si>
    <t xml:space="preserve"> jede ve středu</t>
  </si>
  <si>
    <t>3</t>
  </si>
  <si>
    <t xml:space="preserve"> jede v úterý</t>
  </si>
  <si>
    <t>2</t>
  </si>
  <si>
    <t xml:space="preserve"> jede v pondělí</t>
  </si>
  <si>
    <t>1</t>
  </si>
  <si>
    <t xml:space="preserve"> jede v pátek</t>
  </si>
  <si>
    <t xml:space="preserve"> jede ve čtvrtek</t>
  </si>
  <si>
    <t>1+</t>
  </si>
  <si>
    <t xml:space="preserve"> Pokračování ze str. 2/3</t>
  </si>
  <si>
    <t>22|3</t>
  </si>
  <si>
    <t>13:38</t>
  </si>
  <si>
    <t>12:38</t>
  </si>
  <si>
    <t>13:36</t>
  </si>
  <si>
    <t>12:36</t>
  </si>
  <si>
    <t>12:16</t>
  </si>
  <si>
    <t>17:06</t>
  </si>
  <si>
    <t>16:06</t>
  </si>
  <si>
    <t>13:26</t>
  </si>
  <si>
    <t>13:06</t>
  </si>
  <si>
    <t>12:46</t>
  </si>
  <si>
    <t>12:26</t>
  </si>
  <si>
    <t>12:06</t>
  </si>
  <si>
    <t>11:46</t>
  </si>
  <si>
    <t>11:26</t>
  </si>
  <si>
    <t>13:00</t>
  </si>
  <si>
    <t>12:40</t>
  </si>
  <si>
    <t>12:20</t>
  </si>
  <si>
    <t>11:40</t>
  </si>
  <si>
    <t>11:38</t>
  </si>
  <si>
    <t>13:53</t>
  </si>
  <si>
    <t>13:13</t>
  </si>
  <si>
    <t>12:13</t>
  </si>
  <si>
    <t>11:53</t>
  </si>
  <si>
    <t>10:53</t>
  </si>
  <si>
    <t>13:30</t>
  </si>
  <si>
    <t>13:10</t>
  </si>
  <si>
    <t>12:50</t>
  </si>
  <si>
    <t>12:30</t>
  </si>
  <si>
    <t>12:10</t>
  </si>
  <si>
    <t>11:50</t>
  </si>
  <si>
    <t>11:10</t>
  </si>
  <si>
    <t>11:16</t>
  </si>
  <si>
    <t>10:16</t>
  </si>
  <si>
    <t xml:space="preserve">  9:56</t>
  </si>
  <si>
    <t xml:space="preserve">  9:16</t>
  </si>
  <si>
    <t xml:space="preserve">  4:58</t>
  </si>
  <si>
    <t>10:26</t>
  </si>
  <si>
    <t xml:space="preserve">  5:36</t>
  </si>
  <si>
    <t xml:space="preserve">  4:28</t>
  </si>
  <si>
    <t>10:20</t>
  </si>
  <si>
    <t>10:00</t>
  </si>
  <si>
    <t xml:space="preserve">  8:20</t>
  </si>
  <si>
    <t xml:space="preserve">  5:49</t>
  </si>
  <si>
    <t xml:space="preserve">  5:16</t>
  </si>
  <si>
    <t xml:space="preserve">  4:56</t>
  </si>
  <si>
    <t xml:space="preserve">  4:26</t>
  </si>
  <si>
    <t xml:space="preserve">  4:15</t>
  </si>
  <si>
    <t xml:space="preserve">  4:12</t>
  </si>
  <si>
    <t xml:space="preserve">  4:10</t>
  </si>
  <si>
    <t xml:space="preserve">  4:39</t>
  </si>
  <si>
    <t xml:space="preserve">  4:09</t>
  </si>
  <si>
    <t xml:space="preserve">  4:07</t>
  </si>
  <si>
    <t xml:space="preserve">  4:04</t>
  </si>
  <si>
    <t>10:13</t>
  </si>
  <si>
    <t xml:space="preserve">  9:53</t>
  </si>
  <si>
    <t xml:space="preserve">  4:03</t>
  </si>
  <si>
    <t xml:space="preserve">  9:50</t>
  </si>
  <si>
    <t xml:space="preserve">  4:00</t>
  </si>
  <si>
    <t xml:space="preserve">  3:57</t>
  </si>
  <si>
    <t xml:space="preserve">  3:55</t>
  </si>
  <si>
    <t xml:space="preserve">  3:52</t>
  </si>
  <si>
    <t xml:space="preserve">  4:21</t>
  </si>
  <si>
    <t xml:space="preserve">  3:51</t>
  </si>
  <si>
    <t xml:space="preserve">  4:20</t>
  </si>
  <si>
    <t xml:space="preserve">  3:50</t>
  </si>
  <si>
    <t xml:space="preserve">  3:45</t>
  </si>
  <si>
    <t>19:53</t>
  </si>
  <si>
    <t>21:26</t>
  </si>
  <si>
    <t>19:36</t>
  </si>
  <si>
    <t>20:36</t>
  </si>
  <si>
    <t>19:56</t>
  </si>
  <si>
    <t>23:45</t>
  </si>
  <si>
    <t>23:43</t>
  </si>
  <si>
    <t>23:16</t>
  </si>
  <si>
    <t>22:41</t>
  </si>
  <si>
    <t>19:26</t>
  </si>
  <si>
    <t>23:15</t>
  </si>
  <si>
    <t>23:13</t>
  </si>
  <si>
    <t>21:38</t>
  </si>
  <si>
    <t>23:11</t>
  </si>
  <si>
    <t>20:40</t>
  </si>
  <si>
    <t>23:00</t>
  </si>
  <si>
    <t>22:54</t>
  </si>
  <si>
    <t>22:14</t>
  </si>
  <si>
    <t>22:48</t>
  </si>
  <si>
    <t>22:45</t>
  </si>
  <si>
    <t>21:31</t>
  </si>
  <si>
    <t>1|5</t>
  </si>
  <si>
    <t>1|6</t>
  </si>
  <si>
    <t>Jihočeský</t>
  </si>
  <si>
    <t>Sd@</t>
  </si>
  <si>
    <t>Plzeňský</t>
  </si>
  <si>
    <t>Středočeský</t>
  </si>
  <si>
    <t>Praha</t>
  </si>
  <si>
    <t>Sd@N</t>
  </si>
  <si>
    <t>SdN</t>
  </si>
  <si>
    <t>Poznámka</t>
  </si>
  <si>
    <t>Neděle</t>
  </si>
  <si>
    <t>Sobota</t>
  </si>
  <si>
    <t>Prac. d. - prázd.</t>
  </si>
  <si>
    <t>Prac. den</t>
  </si>
  <si>
    <t>Linky</t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</si>
  <si>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</si>
  <si>
    <t>PRŮMĚRNÝ VÝKON NA JEDNO (V OBLASTI) VOZIDLO DLE TYPU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</si>
  <si>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</si>
  <si>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km/den</t>
  </si>
  <si>
    <t>Celkem za den</t>
  </si>
  <si>
    <t>Celkem</t>
  </si>
  <si>
    <t>507/10 (SdN)</t>
  </si>
  <si>
    <t>395/40 (Sd@N)</t>
  </si>
  <si>
    <t>395/39 (Sd@N)</t>
  </si>
  <si>
    <t>395/38 (Sd@N)</t>
  </si>
  <si>
    <t>395/37 (Sd@N)</t>
  </si>
  <si>
    <t>395/36 (Sd@N)</t>
  </si>
  <si>
    <t>395/35 (Sd@N)</t>
  </si>
  <si>
    <t>395/34 (Sd@N)</t>
  </si>
  <si>
    <t>395/33 (Sd@N)</t>
  </si>
  <si>
    <t>395/32 (Sd@N)</t>
  </si>
  <si>
    <t>395/31 (Sd@N)</t>
  </si>
  <si>
    <t>Služba 2/km C</t>
  </si>
  <si>
    <t>Služba 2/km P</t>
  </si>
  <si>
    <t>Služba 2/km S</t>
  </si>
  <si>
    <t>Služba 2/km A</t>
  </si>
  <si>
    <t>Služba 1/km C</t>
  </si>
  <si>
    <t>Služba 1/km P</t>
  </si>
  <si>
    <t>Služba 1/km S</t>
  </si>
  <si>
    <t>Služba 1/km A</t>
  </si>
  <si>
    <t>Kmen. vůz</t>
  </si>
  <si>
    <t>520/3 (SdN)</t>
  </si>
  <si>
    <t>520/2 (SdN)</t>
  </si>
  <si>
    <t>520/1 (SdN)</t>
  </si>
  <si>
    <t>515/12 (SdN)</t>
  </si>
  <si>
    <t>515/11 (SdN)</t>
  </si>
  <si>
    <t>507/4 (SdN)</t>
  </si>
  <si>
    <t>482/22 (Sd@N)</t>
  </si>
  <si>
    <t>482/21 (Sd@N)</t>
  </si>
  <si>
    <t>482/20 (Sd@N)</t>
  </si>
  <si>
    <t>395/90 (Sd@N)</t>
  </si>
  <si>
    <t>395/72 (Sd@)</t>
  </si>
  <si>
    <t>395/71 (Sd@)</t>
  </si>
  <si>
    <t>395/70 (Sd@)</t>
  </si>
  <si>
    <t>395/50 (Sd@)</t>
  </si>
  <si>
    <t>395/49 (Sd@N)</t>
  </si>
  <si>
    <t>395/48 (Sd@)</t>
  </si>
  <si>
    <t>395/47 (Sd@)</t>
  </si>
  <si>
    <t>395/46 (Sd@)</t>
  </si>
  <si>
    <t>395/45 (Sd@N)</t>
  </si>
  <si>
    <t>395/44 (Sd@)</t>
  </si>
  <si>
    <t>395/43 (Sd@N)</t>
  </si>
  <si>
    <t>395/42 (Sd@N)</t>
  </si>
  <si>
    <t>395/41 (Sd@)</t>
  </si>
  <si>
    <t>395/40 (Sd@)</t>
  </si>
  <si>
    <t>395/39 (Sd@)</t>
  </si>
  <si>
    <t>395/38 (Sd@)</t>
  </si>
  <si>
    <t>392/13 (SdN)</t>
  </si>
  <si>
    <t>Pracovní dny - prázdniny</t>
  </si>
  <si>
    <t>395/55 (Sd@N)</t>
  </si>
  <si>
    <t>395/54 (Sd@)</t>
  </si>
  <si>
    <t>395/52 (Sd@)</t>
  </si>
  <si>
    <t>395/51 (Sd@)</t>
  </si>
  <si>
    <t>395/49 (Sd@)</t>
  </si>
  <si>
    <t>395/47 (Sd@N)</t>
  </si>
  <si>
    <t>395/45 (Sd@)</t>
  </si>
  <si>
    <t>395/41 (Sd@N)</t>
  </si>
  <si>
    <t>395/36 (Sd@)</t>
  </si>
  <si>
    <t>395/34 (Sd@)</t>
  </si>
  <si>
    <t>395/33 (Sd@)</t>
  </si>
  <si>
    <t>Pracovní dny - pravidelný stav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</si>
  <si>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</si>
  <si>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HRAZENÉ VÝKONY JEDNOTLIVÝCH VOZIDEL DLE NAVRŽENÉHO JÍZDNÍHO ŘÁDU</t>
  </si>
  <si>
    <t>Noc</t>
  </si>
  <si>
    <t>Večer</t>
  </si>
  <si>
    <t>Odpoledne</t>
  </si>
  <si>
    <t>Dopoledne</t>
  </si>
  <si>
    <t>Ráno</t>
  </si>
  <si>
    <t>POČET VOZIDEL (V OBLASTI) DLE NAVRŽENÉHO JÍZDNÍHO ŘÁDU</t>
  </si>
  <si>
    <t>522</t>
  </si>
  <si>
    <t>521</t>
  </si>
  <si>
    <t>520</t>
  </si>
  <si>
    <t>515</t>
  </si>
  <si>
    <t>514</t>
  </si>
  <si>
    <t>507</t>
  </si>
  <si>
    <t>482</t>
  </si>
  <si>
    <t>Typ vozidla</t>
  </si>
  <si>
    <t>Linka</t>
  </si>
  <si>
    <t>TYP VOZIDEL (NA JEDNOTLIVÝCH LINKÁCH)</t>
  </si>
  <si>
    <t>VYHRAZENÉ ZMĚNY V PROVOZU LINEK V OBDOBÍ TRVÁNÍ ZÁVAZKU</t>
  </si>
  <si>
    <t>Území ostatních krajů</t>
  </si>
  <si>
    <t>Území Středočeského kraje</t>
  </si>
  <si>
    <t>Území Prahy</t>
  </si>
  <si>
    <t>CELKOVÝ POČET ZASTÁVKOVÝCH OZNAČNÍKŮ</t>
  </si>
  <si>
    <t>Poznámka: [] – tarifní pásmo; (T) – zastávka jen ve směru Tam; (Z) – zastávka jen ve směru Zpět</t>
  </si>
  <si>
    <t>Rožmitál p.Tř.,aut.st. [8] - Rožmitál p.Tř.,křiž. [8] - Rožmitál p.Tř.,hasičárna [8] - Rožmitál p.Tř.,Tyršova [8] - Rožmitál p.Tř.,Voltuš [8] - Rožmitál p.Tř.,Hutě p.Tř.,Přední (T) [8] - Rožmitál p.Tř.,Hutě p.Tř.,Zadní [8] - Rožmitál p.Tř.,Hutě p.Tř.,Přední (Z) [8] - Rožmitál p.Tř.,Voltuš,Trepanda [8] - Hvožďany,Vacíkov,Na Dědku [9] - Hvožďany,Roželov,Na Sedlečku [9] - Hvožďany,Roželov [9] - Hvožďany,Roželov,Mýta [9] - Hvožďany,Planiny [9] - Mladý Smolivec,Starý Smolivec,I (T) [9] - Mladý Smolivec,Starý Smolivec,II (Z) [9] - Hvožďany,Pozdyně [9] - Hvožďany [9]</t>
  </si>
  <si>
    <t>ZASTÁVKY LINKY 522</t>
  </si>
  <si>
    <t>TRASA LINKY 522</t>
  </si>
  <si>
    <t>Příbram,Jiráskovy sady (T) [7] - Příbram,Dolejší Obora - Příbram,aut.nádr. (T) [7] - Příbram,aut.nádr. (T) [7] - Příbram,Čs.armády (T) [7] - Příbram,Hořejší Obora - Příbram,Na Cihelně (T) [7] - Příbram,Kaufland - Příbram,prům.zóna - Příbram,Stalingrad - Příbram,sídl.Politických vězňů - Příbram,sídl.II.poliklinika [7] - Příbram,sídl.nám.17.listopadu (T) [7] - Příbram,sídl.Politických vězňů věžák (Z) [7] - Příbram,sídl.Kladenská [7] - Příbram,Břez.Hory,rozc.Zdaboř (T) [7] - Příbram,Břez.Hory,K.Pobudy (Z) [7] - Příbram,Břez.Hory,Rožmitálská [7] - Bohutín,Vysoká Pec,zahrádky [7] - Bohutín,Vysoká Pec [7] - Bohutín,Havírna [7] - Bohutín [7] - Bohutín,škola [7] - Láz,Dolní (T) [7] - Láz,prodejna (T) [7] - Láz,Horní [7] - Láz,prodejna (Z) [7] - Láz,Dolní (Z) [7] - Láz,Jamky [7] - Vranovice,dvůr [8] - Vranovice,Ural [8] - Vranovice [8] - Sedlice [8] - Sedlice,Hoděmyšl [8] - Rožmitál p.Tř.,křiž. [8] - Rožmitál p.Tř.,aut.st. [8] - Rožmitál p.Tř.,Starý Rožmitál [8] - Věšín,záv. [8] - Věšín [8] - Věšín,Buková [8]</t>
  </si>
  <si>
    <t>ZASTÁVKY LINKY 521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</si>
  <si>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– přímo III/0190 – I/19 – Rybova – AN Rožmitál p. Tř. (vybrané spoje nástup) – Sladkovského – (vybrané spoje III/1919 – I/18) – I/19 – I/18 – (vybrané spoje III/0181 – v místní části Horní Láz na konci zástavby bezejmenná MK – bezejmenná MK – bezejmenná MK – III/0181 – I/18) – (vybrané spoje I/18 – K Dolu Marie – Kladenská – Politických vězňů) – Prof. Karla Pobudy – Žežická – Politických vězňů – Edvarda Beneše – tř. Osvobození – (vybrané spoje Legionářů – Antonína Dvořáka – Politických vězňů – Hornických učňů – Anenská – Husova - Čs. armády – Nádraží) – Březnická – Čs. armády – (vybrané spoje Plzeňská – Hailova – Jiráskovy sady – výstup) – Nádraží – AN Příbram – výstup</t>
    </r>
  </si>
  <si>
    <r>
      <rPr>
        <b/>
        <u/>
        <sz val="11"/>
        <rFont val="Calibri"/>
      </rPr>
      <t xml:space="preserve">směr Věšín,Buková: </t>
    </r>
    <r>
      <rPr>
        <sz val="11"/>
        <color rgb="FF000000"/>
        <rFont val="Calibri"/>
      </rPr>
      <t>(vybrané spoje nástup - Jiráskovy sady – Hailova – Plzeňská – Čs. armády) – nástup v AN Příbram – Nádraží – (vybrané spoje Husova – Anenská – Hornických učňů – Politických vězňů – Antonína Dvořáka – Legionářů – tř. Osvobození) – U Kasáren – MK Čs. armády – Březnická – tř. Osvobození – Edvarda Beneše – Politických vězňů – Kladenská – K Dolu Marie – Rožmitálská – I/18 – (vybrané spoje III/0181 – v místní části Horní Láz na konci zástavby vlevo bezejmenná MK – bezejmenná MK – bezejmenná MK – III/0181 – I/18) – (vybrané spoje III/1919 – Sladkovského) – I/19 – Sladkovského – AN Rožmitál p. Tř. (vybrané spoje výstup) – Rybova – I/19 – III/0190 – v místní části Buková výstup</t>
    </r>
  </si>
  <si>
    <t>TRASA LINKY 521</t>
  </si>
  <si>
    <t>Dobříš,nám. [5] - Dobříš,lom [5] - Svaté Pole,Dolní Svaté Pole [6] - Svaté Pole,u kostela [6] - Svaté Pole [6] - Obořiště [6] - Obořiště,Vyšehrad [6] - Ouběnice,Ostrov [6] - Ouběnice [6] - Daleké Dušníky,Druhlice (T) [6] - Daleké Dušníky,Druhlice (Z) [6] - Daleké Dušníky [6] - Nečín,Skalice [7] - Nečín,Bělohrad [7] - Nečín [7] - Nečín,Jablonce [7] - Obory [7] - Obory,samoty [7] - Nečín (Z) [7] - Nečín,Lipiny,rozc. [7] - Nečín,Lipiny [7] - Hřiměždice,Háje [7] - Hřiměždice [7] - Hřiměždice,Vestec,kaplička [7] - Hřiměždice,Vestec [7] - Kamýk n.Vlt.,Velká,Sedla [8] - Kamýk n.Vlt.,Velká [8] - Kamýk n.Vlt.,Velká,Blatnice [8] - Kamýk n.Vlt.,u poříční správy [8] - Kamýk n.Vlt. [8] - Kamýk n.Vlt.,u Mášů [8]</t>
  </si>
  <si>
    <t>ZASTÁVKY LINKY 520</t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</si>
  <si>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a) nástup (Kamýk n. Vlt.,u Mášů) – II/102 – III/11817 – otočením zpět III/11817 – II/102 – I/18 – II/102 – III/10226 – b) nástup (Hřiměždice,Vestec) – III/10225 – I/18 – II/102 – III/10226 – c) nástup (Hřiměždice,Vestec) – III/10225 – II/102 – III/10226 – - přímo III/10226 – III/10226a –  1) III/10227 – III/11816 – III/00412 – III/10228 – III/10226 –  2) III/10227 – III/10226 – - III/10226 – Příbramská - Mírové náměstí - výstup</t>
    </r>
  </si>
  <si>
    <r>
      <rPr>
        <b/>
        <u/>
        <sz val="11"/>
        <rFont val="Calibri"/>
      </rPr>
      <t xml:space="preserve">směr Kamýk n. Vlt.: </t>
    </r>
    <r>
      <rPr>
        <sz val="11"/>
        <color rgb="FF000000"/>
        <rFont val="Calibri"/>
      </rPr>
      <t>nástup - Mírové náměstí - Příbramská (II/119) – III/10226 –  1) III/10226 – III/10227 – III/10226a –  2) III/10228 – III/00412 – III/11816 – III/10227 – III/10226a – - přímo III/10226 –  a) II/102 – III/10225 – výstup (Hřiměždice,Vestec) b) II/102 – I/18 – III/10225 – výstup (Hřiměždice,Vestec) c) II/102 – I/18 – II/102 – výstup (Kamýk n. Vlt.,u Mášů)</t>
    </r>
  </si>
  <si>
    <t>TRASA LINKY 520</t>
  </si>
  <si>
    <t>Příbram,aut.nádr. [7] - Příbram,aut.nádr. (Z) [7] - Příbram,Jiráskovy sady [7] - Příbram,Sevastopolské nám. (Z) [7] - Příbram,Stadion Horymír [7] - Příbram,Nová Hospoda [7] - Dubno,ObÚ (Z) [7] - Dubno,rest. [7] - Dubenec,Skalka IV. (T) [6,7] - Dubenec,Skalka III. (Z) [6,7] - Drásov,Cihelna [7] - Drásov [7] - Višňová,Hlinovka [6] - Višňová [6] - Ouběnice,Ostrov [6] - Ouběnice [6] - Daleké Dušníky,Druhlice [6] - Daleké Dušníky [6] - Nečín,Skalice [7] - Nečín,Bělohrad [7] - Nečín [7] - Nečín,Lipiny,rozc. [7] - Nečín,Lipiny [7] - Hřiměždice,Háje [7] - Hřiměždice [7] - Hřiměždice,Vestec,kaplička [7] - Hřiměždice,Vestec [7] - Nečín,Žebrák [7] - Drevníky [6] - Županovice [6] - Borotice,Hubenov [5] - Borotice,rozc. [5] - Borotice,Dražetice [5] - Borotice,Čelina [5]</t>
  </si>
  <si>
    <t>ZASTÁVKY LINKY 515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</si>
  <si>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a) nástup (Borotice,Čelina) – II/102 – II/102 – (vybrané spoje III/10222 – v Dražeticích otočením zpět III/10222 – II/102) – II/102 – (vybrané spoje III/10223 – v Županovicích otočením zpět III/10223 – II/102) b) nástup (Hřiměždice,Vestec) – III/10225 – II/102 - II/102 – III/10226 – III/10226a – III/10227 – III/118116 – bezejmenná propojovací MK – I/18 – bezejmenná MK směr obec Dubno – Žižkova – tř. kpt. Olesinského (II/118) – Hailova (II/118) – Plzeňská (I/66) – Čs. armády – Nádražní – výstup</t>
    </r>
  </si>
  <si>
    <r>
      <rPr>
        <b/>
        <u/>
        <sz val="11"/>
        <rFont val="Calibri"/>
      </rPr>
      <t xml:space="preserve">směr Borotice,Čelina: </t>
    </r>
    <r>
      <rPr>
        <sz val="11"/>
        <color rgb="FF000000"/>
        <rFont val="Calibri"/>
      </rPr>
      <t>nástup – Nádraží – U Kasáren – Čs. armády – Plzeňská (I/66) – Hailova (II/118) – tř. kpt. Olesinského (II/118) – Žižkova – bezejmenná MK směr obec Dubno – I/18 – bezejmenná propojovací MK směr Višňová – III/11816 – III/10227 – III/10226a – III/10226 – II/102 –  a) III/10225 – výstup (Hřiměždice,Vestec) b) II/102 – (vybrané spoje III/10223 – v Županovicích otočením zpět III/10223 – II/102) – II/102 – III/10222 – v Dražeticích otočením zpět III/10222 – II/102 – II/102 – výstup (Borotice,Čelina)</t>
    </r>
  </si>
  <si>
    <t>TRASA LINKY 515</t>
  </si>
  <si>
    <t>Dobříš,nám. [5] - Svaté Pole,Budínek [6] - Rybníky [6] - Drhovy,Nový Dvůr [6] - Drhovy [6] - Drevníky,Drhovce [6] - Drevníky,Nechalov [6] - Drevníky,Slovanská Lhota,Milina [6] - Drevníky,Slovanská Lhota,rozc. [6] - Drhovy,Homole [6] - Borotice [5] - Borotice,u lípy [5] - Borotice,rozc. [5] - Borotice,Hubenov [5] - Drevníky [6] - Županovice [6]</t>
  </si>
  <si>
    <t>ZASTÁVKY LINKY 514</t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</si>
  <si>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nástup - III/10223 – II/102 – II/119 – III/10223 – III/10224 – bezejmenná MK směr Drhovy – II/119 – V Lipkách (II/119) – Příbramská (II/119) – Mírové náměstí - výstup</t>
    </r>
  </si>
  <si>
    <r>
      <rPr>
        <b/>
        <u/>
        <sz val="11"/>
        <rFont val="Calibri"/>
      </rPr>
      <t xml:space="preserve">směr Županovice: </t>
    </r>
    <r>
      <rPr>
        <sz val="11"/>
        <color rgb="FF000000"/>
        <rFont val="Calibri"/>
      </rPr>
      <t>nástup - Mírové náměstí - Příbramská (II/119) – V Lipkách (II/119) – II/119 – v obci Drhovy vpravo bezejmenná MK směr Drhovce – III/10224 – III/10223 – II/119 – II/102 – III/10223 – výstup</t>
    </r>
  </si>
  <si>
    <t>TRASA LINKY 514</t>
  </si>
  <si>
    <t>Příbram,Zdaboř,Komerční zóna [7] - Příbram,Zdaboř,Brodská [7] - Příbram,Zdaboř,Žežická [7] - Příbram,Zdaboř,Nemocnice [7] - Příbram,sídl.Kladenská [7] - Příbram,sídl.Politických vězňů věžák (T) [7] - Příbram,sídl.nám.17.listopadu (Z) [7] - Příbram,sídl.II.poliklinika [7] - Příbram,Na Cihelně [7] - Příbram,Hořejší Obora (T) [7] - Příbram,Dolejší Obora (T) [7] - Příbram,Čs.armády (Z) [7] - Příbram,aut.nádr. (Z) [7] - Příbram,nám.T.G.M. [7] - Příbram,Jiráskovy sady [7] - Příbram,Balbínova (T) [7] - Příbram,Svatá Hora [7] - Příbram,u Míků II (Z) [7] - Příbram,U Míků [7] - Háje,otočiště [7] - Háje,šachta 21 rozc.0.8 [7] - Háje,šachta 16 [7] - Příbram,Bytíz [7] - Příbram,Bytíz,Šachta (Z) [7] - Dubenec,motorest [7] - Drásov,Skalka V. (T) [6,7] - Drásov,Skalka VI. (Z) [6,7] - Drásov,Skalka,dvůr [6,7] - Dlouhá Lhota [6] - Dlouhá Lhota,U Křížku [6] - Obořiště,Vyšehrad [6] - Obořiště [6] - Obořiště,Lhotka [6] - Dobříš,lom [5] - Dobříš,nám. [5]</t>
  </si>
  <si>
    <t>ZASTÁVKY LINKY 507</t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</si>
  <si>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- Mírové náměstí - Příbramská - III/10226 - III/00412 - I/4H - II/118 - MK do obce Háje - otočením zpět - II/118 - Hájecká - Balbínova - třída Kpt.Olesinského - Jiráskovy sady - Hailova - Plzeňská - Čs. Armády - Březnická - třída Osvobození - Edvarda Beneše - Školní - Brodská - MK do obchodní zóny - výstup</t>
    </r>
  </si>
  <si>
    <r>
      <rPr>
        <b/>
        <u/>
        <sz val="11"/>
        <rFont val="Calibri"/>
      </rPr>
      <t xml:space="preserve">směr Dobříš: </t>
    </r>
    <r>
      <rPr>
        <sz val="11"/>
        <color rgb="FF000000"/>
        <rFont val="Calibri"/>
      </rPr>
      <t>nástup - MK z obchodní zóny - Brodská - Školní - Edvarda Beneše - třída Osvobození - Březnická - Čs. Armády - Plzeňská - Hailova - Jiráskovy sady - třída Kpt. Olesinského - Balbínova - Hájecká - II/118 - MK do obce Háje - otočením zpět - II/118 - vlevo I/4H - III/00412 - III/10226 - Příbramská - Mírové náměstí - výstup</t>
    </r>
  </si>
  <si>
    <t>TRASA LINKY 507</t>
  </si>
  <si>
    <t>Strakonice,aut.nádr. - Strakonice,Radomyšlská I - Droužetice - Droužetice,Černíkov - Radomyšl,Podolí - Radomyšl,rozc.Chrášťovice Klínovice 1.1 - Chrášťovice,Klínovice - Chrášťovice - Radomyšl,Leskovice - Radomyšl,Domanice - Radomyšl,nákup.stř. - Radomyšl,Rojice - Sedlice,škola - Sedlice,nám. - Sedlice,Němčice - Blatná,Hněvkov - Blatná,mlékárna - Blatná,Vorlíčkova - Blatná,Palackého (T) [11] - Blatná,Boženy Němcové - Blatná,žel.st. [11] - Blatná,Palackého - Blatná,Boženy Němcové (Z) [11] - Blatná,Skaličany [11] - Myštice,Vahlovice [10] - Myštice [10] - Myštice,Nevželice [10] - Uzenice [10] - Uzeničky [10] - Mišovice,Draheničky,rozc.Hostišovice 2.0 [10] - Mišovice,Draheničky,rozc. [10] - Drahenice [9] - Březnice,Martinice [9] - Březnice,Počapská [9] - Březnice,Dolní Valy (Z) [9] - Březnice,aut.st. (Z) [9] - Březnice,nám. [9] - Březnice,aut.st. (T) [9] - Březnice,Tochovická (T) [9] - Horčápsko,Hráze [8] - Horčápsko [8] - Tochovice,žel.st. [8] - Tochovice [8] - Chrást,Lisovice [8] - Chrást [8] - Modřovice [8] - Třebsko [8] - Vysoká u Příbramě [7] - Vysoká u Příbramě,u kapličky [7] - Narysov (T) [7] - Narysov,rozc.Vysoká [7] - Narysov,Na Výfuku [7] - Příbram,Zdaboř [7] - Příbram,Zdaboř,u Pletánků [7] - Příbram,Školní kruhový objezd [7] - Příbram,Školní III.poliklinika (Z) [7] - Příbram,sídl.II.poliklinika (Z) [7] - Příbram,Na Cihelně (Z) [7] - Příbram,Hořejší Obora - Příbram,Čs.armády (Z) [7] - Příbram,aut.nádr. (Z) [7] - Příbram,aut.nádr. (Z) [7] - Příbram,Dolejší Obora - Příbram,Jiráskovy sady (Z) [7]</t>
  </si>
  <si>
    <t>ZASTÁVKY LINKY 482</t>
  </si>
  <si>
    <t>TRASA LINKY 482</t>
  </si>
  <si>
    <t>Smíchovské nádraží [0] - Lihovar [0] - Dobříš,Kodetka [5] - Dobříš,Průmyslová zóna [5] - Dobříš,Větrník [5] - Dobříš,nám. [5] - Dobříš,lom [5] - Dubenec,Skalka I. (T) [6,7] - Drásov,Skalka VII. (Z) [6,7] - Dubno,rest. [7] - Dubno,ObÚ (T) [7] - Příbram,Nová Hospoda [7] - Příbram,Stadion Horymír [7] - Příbram,Sevastopolské nám. (T) [7] - Příbram,Jiráskovy sady [7] - Příbram,aut.nádr. (T) [7] - Příbram,Čs.armády (T) [7] - Příbram,Dolejší Obora (Z) [7] - Příbram,Hořejší Obora (Z) [7] - Příbram,sídl.II.poliklinika [7] - Příbram,Školní III.poliklinika [7] - Příbram,Školní kruhový objezd [7] - Příbram,Zdaboř,Nemocnice [7] - Příbram,Drkolnov,Nemocnice [7] - Příbram,Drkolnov,Podbrdská [7] - # Příbram,Břez.Hory,rozc.Zdaboř [7]</t>
  </si>
  <si>
    <t>ZASTÁVKY LINKY 395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</si>
  <si>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Rožmitálská (I/18) – K Drkolnovu – Šachetní – (vybrané spoje: nástup) – Jana Drdy – Podbrdská – Žežická – Školní – Edvarda Beneše – třída Osvobození – I/18H – I/18 –  nájezdová rampa na D4 (Exit 41 směr Praha) – D4 – III/10226 (Exit 32 směr Dobříš-jih) – Příbramská (II/119) – III/114 –  Mírové náměstí – Plk. B. Petroviče – Part. Svobody –  Rukavičkářská – Březová – Pražská – III/11628 – D4 (Exit 27) – D4 –I/4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</si>
  <si>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Příbram,Břez.Hory,rozc.Zdaboř: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III/11628 (Exit 27 směr Dobříš) – Pražská –  Březová – Rukavičkářská – Part. Svobody – Plk. B. Petroviče – Mírové náměstí – Příbramská (II/114) – II/119 – III/10226 – D4 (Exit 32) – sjezdová rampa na silnici I/18 (Exit 41 směr Příbram) – I/18 – I/18H – Žižkova – třída Kpt. Olesinského (II/118) – Jiráskovy sady – Hailova – Plzeňská (I/66) – Čs. armády – Březnická – třída Osvobození – Edvarda Beneše – Školní – Žežická – Podbrdská – Jana Drdy – (vybrané spoje: výstup) – Šachetní – K Drkolnovu – Rožmitálská (I/18) – výstup</t>
    </r>
  </si>
  <si>
    <t>TRASA LINKY 395</t>
  </si>
  <si>
    <t>Smíchovské nádraží [0] - Lihovar [0] - Dubenec,Skalka I. (T) [6,7] - Drásov,Skalka VII. (Z) [6,7] - Dubno,rest. [7] - Dubno,ObÚ (T) [7] - Příbram,Nová Hospoda [7] - Příbram,Stadion Horymír [7] - Příbram,Sevastopolské nám. (T) [7] - Příbram,Jiráskovy sady [7] - Příbram,aut.nádr. (T) [7] - Příbram,Čs.armády (T) [7] - Příbram,Dolejší Obora (Z) [7] - Příbram,Hořejší Obora (Z) [7] - Příbram,sídl.II.poliklinika [7] - Příbram,Školní III.poliklinika [7] - Příbram,Školní kruhový objezd [7] - Příbram,Zdaboř,Nemocnice [7] - Příbram,Drkolnov,Nemocnice [7] - Příbram,Drkolnov,Podbrdská [7] - # Příbram,Břez.Hory,rozc.Zdaboř [7]</t>
  </si>
  <si>
    <t>ZASTÁVKY LINKY 393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</si>
  <si>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Rožmitálská (I/18) – K Drkolnovu – Šachetní – (vybrané spoje: nástup) – Jana Drdy – Podbrdská – Žežická – Školní (vybrané spoje: nástup) – Edvarda Beneše – třída Osvobození – Březnická – Čs. armády – Plzeňská (I/66) – Hailova (II/118) – Jiráskovy sady – třída Kpt. Olesinského – Žižkova – I/18H – I/18 – nájezdová rampa na D4 (Exit 41 směr Praha) – D4 – 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</si>
  <si>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Příbram,Břez.Hory,rozc.Zdaboř: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sjezdová rampa na silnici I/18 (Exit 41 směr Příbram) – I/18 – I/18H – Žižkova – třída Kpt. Olesinského (II/118) – Jiráskovy sady – Hailova – Plzeňská (I/66) – Čs. armády – Březnická – třída Osvobození – Edvarda Beneše – Školní (vybrané spoje: výstup) – Žežická – Podbrdská – Jana Drdy – (vybrané spoje: výstup) – Šachetní – K Drkolnovu – Rožmitálská (I/18) – výstup</t>
    </r>
  </si>
  <si>
    <t>TRASA LINKY 393</t>
  </si>
  <si>
    <t>Smíchovské nádraží [0] - Lihovar (T) [0] - Lihovar (Z) [0] - Voznice [4] - Voznice,Polesí [4] - Dobříš,Kodetka [5] - Dobříš,Průmyslová zóna [5] - Dobříš,Žel.st. [5] - Dobříš,Kostelíček [5] - Dobříš,nám. [5] - Dobříš,Statek [5] - Dobříš,Svatá Anna [5] - Rosovice,Sychrov [6] - Rosovice [6] - Rosovice,Holšiny,I [6] - Rosovice,Holšiny,II [6] - Rosovice,Holšiny,III rozc.1.0 [6] - Buková u Příbramě,Na Vršku [6] - Buková u Příbramě [6] - Pičín,U Hřbitova [6] - Pičín [6] - Pičín,Revoluční [6] - Pičín,Žírovy [6] - Kotenčice [6] - Suchodol [6] - Suchodol,Líha,rozc.1.0 [6] - Občov [6] - Občov,U Lesa [6] - Příbram,Fibichova [7] - Příbram,Jiráskovy sady [7] - Příbram,aut.nádr. (T) [7] - Příbram,aut.nádr. [7]</t>
  </si>
  <si>
    <t>ZASTÁVKY LINKY 392</t>
  </si>
  <si>
    <r>
      <rPr>
        <b/>
        <u/>
        <sz val="11"/>
        <rFont val="Calibri"/>
      </rPr>
      <t xml:space="preserve">Směr Praha,Smíchovské nádraží: </t>
    </r>
    <r>
      <rPr>
        <sz val="11"/>
        <color rgb="FF000000"/>
        <rFont val="Calibri"/>
      </rPr>
      <t>nástup – U Nádraží – U Kasáren – Čs. armády – Plzeňská (I/66) – Hailova (II/118) – Jiráskovy sady – třída Kpt. Olesinského – Jinecká (III/11417) – Dobříšská – III/11417 – (vybrané spoje:  III/1153) – III/11420 – III/11553 – III/11419 – (vybrané spoje: výstup) – III/11418 – MK do Holšin – III/11417 – zpět III/11417 – Mírové náměstí (vybrané spoje: výstup/nástup) – Plk. B. Petroviče – Pražská (II/114) – III/11628 – III/11628 – nájezdová rampa na D4 (Exit 24 směr Praha) – D4 – I/4 – hranice Středočeského kraje a hl.m. Prahy – Strakonická – Lahovický most – Strakonická – Nádražní – výstup</t>
    </r>
  </si>
  <si>
    <r>
      <rPr>
        <b/>
        <u/>
        <sz val="11"/>
        <rFont val="Calibri"/>
      </rPr>
      <t xml:space="preserve">směr Příbram,aut.nádr.: </t>
    </r>
    <r>
      <rPr>
        <sz val="11"/>
        <color rgb="FF000000"/>
        <rFont val="Calibri"/>
      </rPr>
      <t>nástup – Nádražní – Strakonická (I/4) – Lahovický most – Strakonická – hranice hl.m. Prahy a Středočeského kraje – I/4 – D4 – sjezdová rampa (Exit 24 směr Voznice) –  III/11628 – III/11628 – Pražská – II/114 – Plk. B. Petroviče – Mírové náměstí – (vybrané spoje: výstup/nástup) – Rosovická – III/11417 – zpět III/11417 – MK do Holšin – III/11418 – III/11419 (vybrané spoje: nástup) – III/11553 – (vybrané spoje:  III/11553) – III/11420 – III/11417 – Dobříšská – Jinecká – třída Kpt. Olesinského (II/118) – Jiráskovy sady – Hailova – Plzeňská (I/66) – Čs. armády – Nádražní – výstup</t>
    </r>
  </si>
  <si>
    <t>TRASA LINKY 392</t>
  </si>
  <si>
    <t>Rožmitál pod Třemšínem - Hvožďany</t>
  </si>
  <si>
    <t>Příbram - Rožmitál pod Třemšínem - Věšín</t>
  </si>
  <si>
    <t>Dobříš - Nečín - Kamýk nad Vltavou</t>
  </si>
  <si>
    <t>Příbram - Nečín - Borotice</t>
  </si>
  <si>
    <t>Dobříš - Drevníky - Županovice</t>
  </si>
  <si>
    <t>Příbram - Dobříš</t>
  </si>
  <si>
    <t>Strakonice - Blatná - Příbram</t>
  </si>
  <si>
    <t>NÁZEV LINKY</t>
  </si>
  <si>
    <t>Linky BUS 392, 393, 395, 482, 507, 514, 515, 520, 521, 522</t>
  </si>
  <si>
    <t>PRŮVODNÍ LIST JÍZDNÍCH ŘÁDŮ</t>
  </si>
  <si>
    <r>
      <t xml:space="preserve"> pokračuje jako linka 395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</si>
  <si>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pokračuje jako linka 393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</si>
  <si>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</si>
  <si>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Příbram,Na Cihelně</t>
  </si>
  <si>
    <t>Příbram,Zdaboř,u Pletánků</t>
  </si>
  <si>
    <t>Příbram,Zdaboř</t>
  </si>
  <si>
    <t>Narysov,Na Výfuku</t>
  </si>
  <si>
    <t>Narysov,rozc.Vysoká</t>
  </si>
  <si>
    <t>Narysov</t>
  </si>
  <si>
    <t>Vysoká u Příbramě,u kapličky</t>
  </si>
  <si>
    <t>Vysoká u Příbramě</t>
  </si>
  <si>
    <t>8</t>
  </si>
  <si>
    <t>Třebsko</t>
  </si>
  <si>
    <t>Modřovice</t>
  </si>
  <si>
    <t>Chrást</t>
  </si>
  <si>
    <t>Chrást,Lisovice</t>
  </si>
  <si>
    <t>Tochovice</t>
  </si>
  <si>
    <t>Tochovice,žel.st.</t>
  </si>
  <si>
    <t>Horčápsko</t>
  </si>
  <si>
    <t>Horčápsko,Hráze</t>
  </si>
  <si>
    <t>9</t>
  </si>
  <si>
    <t>Březnice,Tochovická</t>
  </si>
  <si>
    <t>BŘEZNICE,AUT.ST.</t>
  </si>
  <si>
    <t>Březnice,nám.</t>
  </si>
  <si>
    <t>Březnice,Počapská</t>
  </si>
  <si>
    <t>Březnice,Martinice</t>
  </si>
  <si>
    <t>Drahenice</t>
  </si>
  <si>
    <t>10</t>
  </si>
  <si>
    <t>Mišovice,Draheničky,rozc.</t>
  </si>
  <si>
    <t>Mišovice,Draheničky,rozc.Hostišovice 2.0</t>
  </si>
  <si>
    <t>Uzeničky</t>
  </si>
  <si>
    <t>Uzenice</t>
  </si>
  <si>
    <t>Myštice,Nevželice</t>
  </si>
  <si>
    <t>Myštice</t>
  </si>
  <si>
    <t>Myštice,Vahlovice</t>
  </si>
  <si>
    <t>11</t>
  </si>
  <si>
    <t>Blatná,Skaličany</t>
  </si>
  <si>
    <t>Blatná,Palackého</t>
  </si>
  <si>
    <r>
      <t>BLATNÁ,ŽEL.ST.</t>
    </r>
    <r>
      <rPr>
        <b/>
        <sz val="7"/>
        <rFont val="Timetable"/>
        <charset val="2"/>
      </rPr>
      <t xml:space="preserve"> x</t>
    </r>
  </si>
  <si>
    <t>Blatná,Vorlíčkova</t>
  </si>
  <si>
    <t>Blatná,mlékárna</t>
  </si>
  <si>
    <t>Blatná,Hněvkov</t>
  </si>
  <si>
    <t>-</t>
  </si>
  <si>
    <t>Sedlice,Němčice</t>
  </si>
  <si>
    <t>Sedlice,nám.</t>
  </si>
  <si>
    <t>Sedlice,škola</t>
  </si>
  <si>
    <t>Radomyšl,Rojice</t>
  </si>
  <si>
    <t>Radomyšl,nákup.stř.</t>
  </si>
  <si>
    <t>Radomyšl,Domanice</t>
  </si>
  <si>
    <t>Radomyšl,Leskovice</t>
  </si>
  <si>
    <t>Chrášťovice</t>
  </si>
  <si>
    <t>Chrášťovice,Klínovice</t>
  </si>
  <si>
    <t>Radomyšl,rozc.Chrášťovice Klínovice 1.1</t>
  </si>
  <si>
    <t>Radomyšl,Podolí</t>
  </si>
  <si>
    <t>Droužetice,Černíkov</t>
  </si>
  <si>
    <t>Droužetice</t>
  </si>
  <si>
    <t>Strakonice,Radomyšlská I</t>
  </si>
  <si>
    <t>STRAKONICE,AUT.NÁDR.</t>
  </si>
  <si>
    <t>IDS JK</t>
  </si>
  <si>
    <t>zóna</t>
  </si>
  <si>
    <t>So+Ne</t>
  </si>
  <si>
    <t>Strakonice - Blatná - Březnice - Příbram</t>
  </si>
  <si>
    <t>72|1</t>
  </si>
  <si>
    <t>Blatná,žel.st.</t>
  </si>
  <si>
    <t>\\ROPID\ASW\ZJR\482\</t>
  </si>
  <si>
    <t>Blatná,Boženy Němcové</t>
  </si>
  <si>
    <r>
      <t>BLATNÁ,ŽEL.ST.</t>
    </r>
    <r>
      <rPr>
        <sz val="7"/>
        <rFont val="Timetable"/>
        <charset val="2"/>
      </rPr>
      <t xml:space="preserve"> x</t>
    </r>
  </si>
  <si>
    <t>Březnice,Dolní Valy</t>
  </si>
  <si>
    <t>Březnice,aut.st.</t>
  </si>
  <si>
    <t>PŘÍBRAM,JIRÁSKOVY SADY</t>
  </si>
  <si>
    <t>Strakonice,aut.nádr.</t>
  </si>
  <si>
    <t>22:29</t>
  </si>
  <si>
    <t>Obořiště,Lhotka</t>
  </si>
  <si>
    <t>22:24</t>
  </si>
  <si>
    <t>Obořiště</t>
  </si>
  <si>
    <t>Obořiště,Vyšehrad</t>
  </si>
  <si>
    <t>Dlouhá Lhota,U Křížku</t>
  </si>
  <si>
    <t>Dlouhá Lhota</t>
  </si>
  <si>
    <t>22:16</t>
  </si>
  <si>
    <t>Drásov,Skalka,dvůr</t>
  </si>
  <si>
    <t>Drásov,Skalka V.</t>
  </si>
  <si>
    <t>Dubenec,motorest</t>
  </si>
  <si>
    <t>Příbram,Bytíz</t>
  </si>
  <si>
    <t>Háje,šachta 16</t>
  </si>
  <si>
    <t>Háje,šachta 21 rozc.0.8</t>
  </si>
  <si>
    <t>Háje,otočiště</t>
  </si>
  <si>
    <t>Příbram,U Míků</t>
  </si>
  <si>
    <t>Příbram,Svatá Hora</t>
  </si>
  <si>
    <t>Příbram,Balbínova</t>
  </si>
  <si>
    <t>Příbram,nám.T.G.M.</t>
  </si>
  <si>
    <t>Příbram,sídl.Politických vězňů věžák</t>
  </si>
  <si>
    <t>Příbram,sídl.Kladenská</t>
  </si>
  <si>
    <t>Příbram,Zdaboř,Žežická</t>
  </si>
  <si>
    <t>Příbram,Zdaboř,Brodská</t>
  </si>
  <si>
    <t xml:space="preserve">  4:24</t>
  </si>
  <si>
    <t>PŘÍBRAM,ZDABOŘ,KOMERČNÍ ZÓNA</t>
  </si>
  <si>
    <t>Příbram,Zdaboř,Komerční zóna</t>
  </si>
  <si>
    <t>\\ROPID\ASW\ZJR\507\</t>
  </si>
  <si>
    <t>22:34</t>
  </si>
  <si>
    <t>Příbram,sídl.nám.17.listopadu</t>
  </si>
  <si>
    <t>22:30</t>
  </si>
  <si>
    <t>Příbram,u Míků II</t>
  </si>
  <si>
    <t>Příbram,Bytíz,Šachta</t>
  </si>
  <si>
    <t>Drásov,Skalka VI.</t>
  </si>
  <si>
    <t>21:51</t>
  </si>
  <si>
    <r>
      <t xml:space="preserve"> na spoj 1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Nečín</t>
    </r>
  </si>
  <si>
    <r>
      <t xml:space="preserve"> spoj 3 a 5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max. 15 min.</t>
    </r>
  </si>
  <si>
    <r>
      <t xml:space="preserve"> spoj 3, 5, 7 a 9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</si>
  <si>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ŽUPANOVICE</t>
  </si>
  <si>
    <r>
      <t>A</t>
    </r>
    <r>
      <rPr>
        <sz val="7"/>
        <rFont val="Arial"/>
        <family val="2"/>
      </rPr>
      <t>15:30</t>
    </r>
  </si>
  <si>
    <r>
      <t>A</t>
    </r>
    <r>
      <rPr>
        <sz val="7"/>
        <rFont val="Arial"/>
        <family val="2"/>
      </rPr>
      <t>12:25</t>
    </r>
  </si>
  <si>
    <r>
      <t>B</t>
    </r>
    <r>
      <rPr>
        <sz val="7"/>
        <rFont val="Arial"/>
        <family val="2"/>
      </rPr>
      <t xml:space="preserve">  6:35</t>
    </r>
  </si>
  <si>
    <t>Drevníky</t>
  </si>
  <si>
    <t>Borotice,Hubenov</t>
  </si>
  <si>
    <t>Borotice,rozc.</t>
  </si>
  <si>
    <t>Borotice,u lípy</t>
  </si>
  <si>
    <t>Borotice</t>
  </si>
  <si>
    <t>Drhovy,Homole</t>
  </si>
  <si>
    <t>Drevníky,Slovanská Lhota,rozc.</t>
  </si>
  <si>
    <t>Drevníky,Slovanská Lhota,Milina</t>
  </si>
  <si>
    <t>Drevníky,Nechalov</t>
  </si>
  <si>
    <t>Drevníky,Drhovce</t>
  </si>
  <si>
    <t>Drhovy</t>
  </si>
  <si>
    <t>Drhovy,Nový Dvůr</t>
  </si>
  <si>
    <t>Rybníky</t>
  </si>
  <si>
    <t>Svaté Pole,Budínek</t>
  </si>
  <si>
    <r>
      <t>A</t>
    </r>
    <r>
      <rPr>
        <b/>
        <sz val="7"/>
        <rFont val="Arial"/>
        <family val="2"/>
      </rPr>
      <t>18:15</t>
    </r>
  </si>
  <si>
    <r>
      <t>A</t>
    </r>
    <r>
      <rPr>
        <b/>
        <sz val="7"/>
        <rFont val="Arial"/>
        <family val="2"/>
      </rPr>
      <t>16:35</t>
    </r>
  </si>
  <si>
    <r>
      <t>A</t>
    </r>
    <r>
      <rPr>
        <b/>
        <sz val="7"/>
        <rFont val="Arial"/>
        <family val="2"/>
      </rPr>
      <t>15:00</t>
    </r>
  </si>
  <si>
    <r>
      <t>A</t>
    </r>
    <r>
      <rPr>
        <b/>
        <sz val="7"/>
        <rFont val="Arial"/>
        <family val="2"/>
      </rPr>
      <t>11:55</t>
    </r>
  </si>
  <si>
    <t>Županovice</t>
  </si>
  <si>
    <t>20241202c</t>
  </si>
  <si>
    <t>\\ROPID\ASW\ZJR\514\</t>
  </si>
  <si>
    <r>
      <t xml:space="preserve"> na spoj 2, 4, 6, 8 a 10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PID směr </t>
    </r>
    <r>
      <rPr>
        <b/>
        <sz val="7"/>
        <rFont val="Arial"/>
        <family val="2"/>
        <charset val="238"/>
      </rPr>
      <t>Praha</t>
    </r>
  </si>
  <si>
    <r>
      <t xml:space="preserve"> spoj 6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</si>
  <si>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17:55</t>
    </r>
  </si>
  <si>
    <r>
      <t>B</t>
    </r>
    <r>
      <rPr>
        <sz val="7"/>
        <rFont val="Arial"/>
        <family val="2"/>
      </rPr>
      <t>16:15</t>
    </r>
  </si>
  <si>
    <r>
      <t>B</t>
    </r>
    <r>
      <rPr>
        <sz val="7"/>
        <rFont val="Arial"/>
        <family val="2"/>
      </rPr>
      <t>13:55</t>
    </r>
  </si>
  <si>
    <r>
      <t>B</t>
    </r>
    <r>
      <rPr>
        <sz val="7"/>
        <rFont val="Arial"/>
        <family val="2"/>
      </rPr>
      <t xml:space="preserve">  7:35</t>
    </r>
  </si>
  <si>
    <r>
      <t>B</t>
    </r>
    <r>
      <rPr>
        <sz val="7"/>
        <rFont val="Arial"/>
        <family val="2"/>
      </rPr>
      <t xml:space="preserve">  5:45</t>
    </r>
  </si>
  <si>
    <r>
      <t>A</t>
    </r>
    <r>
      <rPr>
        <sz val="7"/>
        <rFont val="Arial"/>
        <family val="2"/>
      </rPr>
      <t>13:25</t>
    </r>
  </si>
  <si>
    <r>
      <t xml:space="preserve"> na spoj 5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</si>
  <si>
    <r>
      <t xml:space="preserve"> na spoj 3 a 7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Županovice</t>
    </r>
  </si>
  <si>
    <r>
      <t xml:space="preserve"> na spoj 3 a 7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</si>
  <si>
    <r>
      <t xml:space="preserve"> spoj 7 vyčká v zastávce </t>
    </r>
    <r>
      <rPr>
        <b/>
        <sz val="7"/>
        <rFont val="Arial"/>
        <family val="2"/>
        <charset val="238"/>
      </rPr>
      <t>Borotice,rozc.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</si>
  <si>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5 a 7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</si>
  <si>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t>BOROTICE,ČELINA</t>
  </si>
  <si>
    <t>Borotice,Dražetice</t>
  </si>
  <si>
    <r>
      <t>A</t>
    </r>
    <r>
      <rPr>
        <sz val="7"/>
        <rFont val="Arial"/>
        <family val="2"/>
      </rPr>
      <t>15:29</t>
    </r>
  </si>
  <si>
    <r>
      <t>B</t>
    </r>
    <r>
      <rPr>
        <sz val="7"/>
        <rFont val="Arial"/>
        <family val="2"/>
      </rPr>
      <t>15:21</t>
    </r>
  </si>
  <si>
    <r>
      <t>B</t>
    </r>
    <r>
      <rPr>
        <sz val="7"/>
        <rFont val="Arial"/>
        <family val="2"/>
      </rPr>
      <t>13:21</t>
    </r>
  </si>
  <si>
    <r>
      <t>B</t>
    </r>
    <r>
      <rPr>
        <sz val="7"/>
        <rFont val="Arial"/>
        <family val="2"/>
      </rPr>
      <t>12:21</t>
    </r>
  </si>
  <si>
    <t>Nečín,Žebrák</t>
  </si>
  <si>
    <t>HŘIMĚŽDICE,VESTEC</t>
  </si>
  <si>
    <t>Hřiměždice,Vestec,kaplička</t>
  </si>
  <si>
    <t>Hřiměždice</t>
  </si>
  <si>
    <t>Hřiměždice,Háje</t>
  </si>
  <si>
    <t>Nečín,Lipiny</t>
  </si>
  <si>
    <t>Nečín,Lipiny,rozc.</t>
  </si>
  <si>
    <r>
      <t>A</t>
    </r>
    <r>
      <rPr>
        <sz val="7"/>
        <rFont val="Arial"/>
        <family val="2"/>
      </rPr>
      <t>13:15</t>
    </r>
  </si>
  <si>
    <r>
      <t>B</t>
    </r>
    <r>
      <rPr>
        <sz val="7"/>
        <rFont val="Arial"/>
        <family val="2"/>
      </rPr>
      <t>15:15</t>
    </r>
  </si>
  <si>
    <r>
      <t>B</t>
    </r>
    <r>
      <rPr>
        <sz val="7"/>
        <rFont val="Arial"/>
        <family val="2"/>
      </rPr>
      <t>12:10</t>
    </r>
  </si>
  <si>
    <t>Nečín</t>
  </si>
  <si>
    <t>Nečín,Bělohrad</t>
  </si>
  <si>
    <t>Nečín,Skalice</t>
  </si>
  <si>
    <t>Daleké Dušníky</t>
  </si>
  <si>
    <t>Daleké Dušníky,Druhlice</t>
  </si>
  <si>
    <t>Ouběnice</t>
  </si>
  <si>
    <t>Ouběnice,Ostrov</t>
  </si>
  <si>
    <t>Višňová</t>
  </si>
  <si>
    <t>Višňová,Hlinovka</t>
  </si>
  <si>
    <t>Drásov</t>
  </si>
  <si>
    <t>Drásov,Cihelna</t>
  </si>
  <si>
    <t>Dubenec,Skalka IV.</t>
  </si>
  <si>
    <t>34|1</t>
  </si>
  <si>
    <t>Borotice,Čelina</t>
  </si>
  <si>
    <t>\\ROPID\ASW\ZJR\515\</t>
  </si>
  <si>
    <r>
      <t xml:space="preserve"> na spoj 2, 4 a 6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</si>
  <si>
    <r>
      <t xml:space="preserve"> spoj 8 a 10 vyčká v zastávce </t>
    </r>
    <r>
      <rPr>
        <b/>
        <sz val="7"/>
        <rFont val="Arial"/>
        <family val="2"/>
        <charset val="238"/>
      </rPr>
      <t>Borotice,Čelina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</si>
  <si>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4 vyčká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</si>
  <si>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2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 max. 15 min.</t>
    </r>
  </si>
  <si>
    <t>Dubenec,Skalka III.</t>
  </si>
  <si>
    <r>
      <t>A</t>
    </r>
    <r>
      <rPr>
        <sz val="7"/>
        <rFont val="Arial"/>
        <family val="2"/>
      </rPr>
      <t xml:space="preserve">  5:00</t>
    </r>
  </si>
  <si>
    <r>
      <t>B</t>
    </r>
    <r>
      <rPr>
        <sz val="7"/>
        <rFont val="Arial"/>
        <family val="2"/>
      </rPr>
      <t xml:space="preserve">  6:45</t>
    </r>
  </si>
  <si>
    <r>
      <t>B</t>
    </r>
    <r>
      <rPr>
        <sz val="7"/>
        <rFont val="Arial"/>
        <family val="2"/>
      </rPr>
      <t xml:space="preserve">  4:55</t>
    </r>
  </si>
  <si>
    <t>NEČÍN</t>
  </si>
  <si>
    <r>
      <t>A</t>
    </r>
    <r>
      <rPr>
        <sz val="7"/>
        <rFont val="Arial"/>
        <family val="2"/>
      </rPr>
      <t xml:space="preserve">  6:39</t>
    </r>
  </si>
  <si>
    <r>
      <t>A</t>
    </r>
    <r>
      <rPr>
        <b/>
        <sz val="7"/>
        <rFont val="Arial"/>
        <family val="2"/>
      </rPr>
      <t>13:53</t>
    </r>
  </si>
  <si>
    <r>
      <t>A</t>
    </r>
    <r>
      <rPr>
        <b/>
        <sz val="7"/>
        <rFont val="Arial"/>
        <family val="2"/>
      </rPr>
      <t>12:53</t>
    </r>
  </si>
  <si>
    <r>
      <t xml:space="preserve"> na spoj 11 a 15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Drevníky</t>
    </r>
  </si>
  <si>
    <r>
      <t xml:space="preserve"> na spoj 3, 5 a 7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</si>
  <si>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na spoj 1, 9, 11 a 15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</si>
  <si>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spoj 19 navazuje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</si>
  <si>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9 a 15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</si>
  <si>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5, 7, 11 a 17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</si>
  <si>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3, 15 a 21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</si>
  <si>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KAMÝK N.VLT.,U MÁŠŮ</t>
  </si>
  <si>
    <t>Kamýk n.Vlt.</t>
  </si>
  <si>
    <t>Kamýk n.Vlt.,u poříční správy</t>
  </si>
  <si>
    <t>Kamýk n.Vlt.,Velká,Blatnice</t>
  </si>
  <si>
    <t>Kamýk n.Vlt.,Velká</t>
  </si>
  <si>
    <t>Kamýk n.Vlt.,Velká,Sedla</t>
  </si>
  <si>
    <r>
      <t>B</t>
    </r>
    <r>
      <rPr>
        <sz val="7"/>
        <rFont val="Arial"/>
        <family val="2"/>
      </rPr>
      <t>15:25</t>
    </r>
  </si>
  <si>
    <r>
      <t>B</t>
    </r>
    <r>
      <rPr>
        <sz val="7"/>
        <rFont val="Arial"/>
        <family val="2"/>
      </rPr>
      <t>13:25</t>
    </r>
  </si>
  <si>
    <r>
      <t>B</t>
    </r>
    <r>
      <rPr>
        <sz val="7"/>
        <rFont val="Arial"/>
        <family val="2"/>
      </rPr>
      <t>12:25</t>
    </r>
  </si>
  <si>
    <r>
      <t>B</t>
    </r>
    <r>
      <rPr>
        <sz val="7"/>
        <rFont val="Arial"/>
        <family val="2"/>
      </rPr>
      <t>11:23</t>
    </r>
  </si>
  <si>
    <r>
      <t>B</t>
    </r>
    <r>
      <rPr>
        <sz val="7"/>
        <rFont val="Arial"/>
        <family val="2"/>
      </rPr>
      <t xml:space="preserve">  9:03</t>
    </r>
  </si>
  <si>
    <r>
      <t>B</t>
    </r>
    <r>
      <rPr>
        <sz val="7"/>
        <rFont val="Arial"/>
        <family val="2"/>
      </rPr>
      <t xml:space="preserve">  6:58</t>
    </r>
  </si>
  <si>
    <r>
      <t>B</t>
    </r>
    <r>
      <rPr>
        <sz val="7"/>
        <rFont val="Arial"/>
        <family val="2"/>
      </rPr>
      <t xml:space="preserve">  4:51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</si>
  <si>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</si>
  <si>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</si>
  <si>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>15:11</t>
    </r>
  </si>
  <si>
    <r>
      <t>B</t>
    </r>
    <r>
      <rPr>
        <sz val="7"/>
        <rFont val="Arial"/>
        <family val="2"/>
      </rPr>
      <t>13:15</t>
    </r>
  </si>
  <si>
    <t>Obory,samoty</t>
  </si>
  <si>
    <t>Obory</t>
  </si>
  <si>
    <t>Nečín,Jablonce</t>
  </si>
  <si>
    <t>DALEKÉ DUŠNÍKY</t>
  </si>
  <si>
    <t>Svaté Pole</t>
  </si>
  <si>
    <t>Svaté Pole,u kostela</t>
  </si>
  <si>
    <t>Svaté Pole,Dolní Svaté Pole</t>
  </si>
  <si>
    <r>
      <t>A</t>
    </r>
    <r>
      <rPr>
        <b/>
        <sz val="7"/>
        <rFont val="Arial"/>
        <family val="2"/>
      </rPr>
      <t>18:45</t>
    </r>
  </si>
  <si>
    <r>
      <t>A</t>
    </r>
    <r>
      <rPr>
        <b/>
        <sz val="7"/>
        <rFont val="Arial"/>
        <family val="2"/>
      </rPr>
      <t>16:45</t>
    </r>
  </si>
  <si>
    <r>
      <t>A</t>
    </r>
    <r>
      <rPr>
        <b/>
        <sz val="7"/>
        <rFont val="Arial"/>
        <family val="2"/>
      </rPr>
      <t>15:55</t>
    </r>
  </si>
  <si>
    <r>
      <t>A</t>
    </r>
    <r>
      <rPr>
        <b/>
        <sz val="7"/>
        <rFont val="Arial"/>
        <family val="2"/>
      </rPr>
      <t>14:45</t>
    </r>
  </si>
  <si>
    <r>
      <t>A</t>
    </r>
    <r>
      <rPr>
        <b/>
        <sz val="7"/>
        <rFont val="Arial"/>
        <family val="2"/>
      </rPr>
      <t>12:55</t>
    </r>
  </si>
  <si>
    <r>
      <t>A</t>
    </r>
    <r>
      <rPr>
        <b/>
        <sz val="7"/>
        <rFont val="Arial"/>
        <family val="2"/>
      </rPr>
      <t>10:55</t>
    </r>
  </si>
  <si>
    <r>
      <t>A</t>
    </r>
    <r>
      <rPr>
        <b/>
        <sz val="7"/>
        <rFont val="Arial"/>
        <family val="2"/>
      </rPr>
      <t xml:space="preserve">  8:35</t>
    </r>
  </si>
  <si>
    <r>
      <t>A</t>
    </r>
    <r>
      <rPr>
        <b/>
        <sz val="7"/>
        <rFont val="Arial"/>
        <family val="2"/>
      </rPr>
      <t xml:space="preserve">  6:30</t>
    </r>
  </si>
  <si>
    <t>Kamýk n.Vlt.,u Mášů</t>
  </si>
  <si>
    <t>\\ROPID\ASW\ZJR\520\</t>
  </si>
  <si>
    <r>
      <t xml:space="preserve"> pokračuje jako linka 392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</si>
  <si>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na spoj 4 v zastávce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</si>
  <si>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2, 4, 6, 8, 12, 14, 18 a 20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392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</si>
  <si>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na spoj 2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</si>
  <si>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6, 8 a 10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Obory</t>
    </r>
    <r>
      <rPr>
        <sz val="7"/>
        <rFont val="Arial"/>
        <family val="2"/>
      </rPr>
      <t xml:space="preserve">,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</t>
    </r>
  </si>
  <si>
    <r>
      <t xml:space="preserve"> spoj 4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 max. 15 min.</t>
    </r>
  </si>
  <si>
    <r>
      <t xml:space="preserve"> spoj 2, 12, 14 a 18 v zastávce </t>
    </r>
    <r>
      <rPr>
        <b/>
        <sz val="7"/>
        <rFont val="Arial"/>
        <family val="2"/>
        <charset val="238"/>
      </rPr>
      <t>Hřiměždice,Vestec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Hřiměždice</t>
    </r>
    <r>
      <rPr>
        <sz val="7"/>
        <rFont val="Arial"/>
        <family val="2"/>
      </rPr>
      <t xml:space="preserve"> (přímý vůz)</t>
    </r>
  </si>
  <si>
    <r>
      <t xml:space="preserve"> spoj 2 a 4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</si>
  <si>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18:35</t>
    </r>
  </si>
  <si>
    <r>
      <t>B</t>
    </r>
    <r>
      <rPr>
        <sz val="7"/>
        <rFont val="Arial"/>
        <family val="2"/>
      </rPr>
      <t>15:53</t>
    </r>
  </si>
  <si>
    <r>
      <t>B</t>
    </r>
    <r>
      <rPr>
        <sz val="7"/>
        <rFont val="Arial"/>
        <family val="2"/>
      </rPr>
      <t>13:53</t>
    </r>
  </si>
  <si>
    <r>
      <t>B</t>
    </r>
    <r>
      <rPr>
        <sz val="7"/>
        <rFont val="Arial"/>
        <family val="2"/>
      </rPr>
      <t>12:53</t>
    </r>
  </si>
  <si>
    <r>
      <t>B</t>
    </r>
    <r>
      <rPr>
        <sz val="7"/>
        <rFont val="Arial"/>
        <family val="2"/>
      </rPr>
      <t xml:space="preserve">  9:35</t>
    </r>
  </si>
  <si>
    <r>
      <t>B</t>
    </r>
    <r>
      <rPr>
        <sz val="7"/>
        <rFont val="Arial"/>
        <family val="2"/>
      </rPr>
      <t xml:space="preserve">  7:40</t>
    </r>
  </si>
  <si>
    <r>
      <t>B</t>
    </r>
    <r>
      <rPr>
        <sz val="7"/>
        <rFont val="Arial"/>
        <family val="2"/>
      </rPr>
      <t xml:space="preserve">  7:10</t>
    </r>
  </si>
  <si>
    <r>
      <t>B</t>
    </r>
    <r>
      <rPr>
        <sz val="7"/>
        <rFont val="Arial"/>
        <family val="2"/>
      </rPr>
      <t xml:space="preserve">  5:25</t>
    </r>
  </si>
  <si>
    <r>
      <t>A</t>
    </r>
    <r>
      <rPr>
        <sz val="7"/>
        <rFont val="Arial"/>
        <family val="2"/>
      </rPr>
      <t xml:space="preserve">  6:50</t>
    </r>
  </si>
  <si>
    <r>
      <t>A</t>
    </r>
    <r>
      <rPr>
        <sz val="7"/>
        <rFont val="Arial"/>
        <family val="2"/>
      </rPr>
      <t xml:space="preserve">  4:59</t>
    </r>
  </si>
  <si>
    <r>
      <t>B</t>
    </r>
    <r>
      <rPr>
        <sz val="7"/>
        <rFont val="Arial"/>
        <family val="2"/>
      </rPr>
      <t xml:space="preserve">  4:59</t>
    </r>
  </si>
  <si>
    <r>
      <t>B</t>
    </r>
    <r>
      <rPr>
        <sz val="7"/>
        <rFont val="Arial"/>
        <family val="2"/>
      </rPr>
      <t xml:space="preserve">  6:46</t>
    </r>
  </si>
  <si>
    <r>
      <t>A</t>
    </r>
    <r>
      <rPr>
        <sz val="7"/>
        <rFont val="Arial"/>
        <family val="2"/>
      </rPr>
      <t>15:25</t>
    </r>
  </si>
  <si>
    <r>
      <t>A</t>
    </r>
    <r>
      <rPr>
        <sz val="7"/>
        <rFont val="Arial"/>
        <family val="2"/>
      </rPr>
      <t>11:23</t>
    </r>
  </si>
  <si>
    <r>
      <t>A</t>
    </r>
    <r>
      <rPr>
        <sz val="7"/>
        <rFont val="Arial"/>
        <family val="2"/>
      </rPr>
      <t xml:space="preserve">  9:05</t>
    </r>
  </si>
  <si>
    <r>
      <t>A</t>
    </r>
    <r>
      <rPr>
        <sz val="7"/>
        <rFont val="Arial"/>
        <family val="2"/>
      </rPr>
      <t xml:space="preserve">  7:00</t>
    </r>
  </si>
  <si>
    <r>
      <t>A</t>
    </r>
    <r>
      <rPr>
        <sz val="7"/>
        <rFont val="Arial"/>
        <family val="2"/>
      </rPr>
      <t xml:space="preserve">  4:51</t>
    </r>
  </si>
  <si>
    <t xml:space="preserve"> na spoj 7 navazuje v zast. Rožmitál p.Tř.,aut.st. linka 522 ve směru Hvožďany (přímý spoj bez přestupu)</t>
  </si>
  <si>
    <r>
      <t xml:space="preserve"> na spoj 3 v zastávce </t>
    </r>
    <r>
      <rPr>
        <b/>
        <sz val="7"/>
        <rFont val="Arial"/>
        <family val="2"/>
        <charset val="238"/>
      </rPr>
      <t>Rožmitál p.Tř.,,aut.st.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Nepomuk</t>
    </r>
  </si>
  <si>
    <t xml:space="preserve"> na spoj 1 a 3 navazuje v zast. Rožmitál p.Tř.,aut.st. linka IDPK 523 ve směru Věšín a Plzeň</t>
  </si>
  <si>
    <t xml:space="preserve"> spoj 3, 5 a 7 navazuje v zast. Příbram,Jiráskovy sady na linku 393 ze směru Praha,Smíchovské nádr. (přímý spoj bez přestupu)</t>
  </si>
  <si>
    <t>VĚŠÍN,BUKOVÁ</t>
  </si>
  <si>
    <t>Věšín</t>
  </si>
  <si>
    <t>Věšín,záv.</t>
  </si>
  <si>
    <t>Rožmitál p.Tř.,Starý Rožmitál</t>
  </si>
  <si>
    <r>
      <t>B</t>
    </r>
    <r>
      <rPr>
        <sz val="7"/>
        <rFont val="Arial"/>
        <family val="2"/>
      </rPr>
      <t>16:59</t>
    </r>
  </si>
  <si>
    <r>
      <t>B</t>
    </r>
    <r>
      <rPr>
        <sz val="7"/>
        <rFont val="Arial"/>
        <family val="2"/>
      </rPr>
      <t>19:04</t>
    </r>
  </si>
  <si>
    <r>
      <t>B</t>
    </r>
    <r>
      <rPr>
        <sz val="7"/>
        <rFont val="Arial"/>
        <family val="2"/>
      </rPr>
      <t>17:04</t>
    </r>
  </si>
  <si>
    <t>Rožmitál p.Tř.,aut.st.</t>
  </si>
  <si>
    <t>Rožmitál p.Tř.,křiž.</t>
  </si>
  <si>
    <t>Sedlice,Hoděmyšl</t>
  </si>
  <si>
    <t>Sedlice</t>
  </si>
  <si>
    <t>Vranovice</t>
  </si>
  <si>
    <t>Vranovice,Ural</t>
  </si>
  <si>
    <t>Vranovice,dvůr</t>
  </si>
  <si>
    <t>Láz,Jamky</t>
  </si>
  <si>
    <t>Láz,Dolní</t>
  </si>
  <si>
    <t>Láz,prodejna</t>
  </si>
  <si>
    <t>Láz,Horní</t>
  </si>
  <si>
    <t>Bohutín,škola</t>
  </si>
  <si>
    <t>Bohutín</t>
  </si>
  <si>
    <t>Bohutín,Havírna</t>
  </si>
  <si>
    <t>Bohutín,Vysoká Pec</t>
  </si>
  <si>
    <t>Bohutín,Vysoká Pec,zahrádky</t>
  </si>
  <si>
    <t>Příbram,Břez.Hory,Rožmitálská</t>
  </si>
  <si>
    <t>Příbram,sídl.Politických vězňů</t>
  </si>
  <si>
    <t>Příbram,Stalingrad</t>
  </si>
  <si>
    <t>Příbram,prům.zóna</t>
  </si>
  <si>
    <t>Příbram,Kaufland</t>
  </si>
  <si>
    <r>
      <t>A</t>
    </r>
    <r>
      <rPr>
        <b/>
        <sz val="7"/>
        <rFont val="Arial"/>
        <family val="2"/>
      </rPr>
      <t>18:34</t>
    </r>
  </si>
  <si>
    <r>
      <t>A</t>
    </r>
    <r>
      <rPr>
        <b/>
        <sz val="7"/>
        <rFont val="Arial"/>
        <family val="2"/>
      </rPr>
      <t>17:34</t>
    </r>
  </si>
  <si>
    <r>
      <t>A</t>
    </r>
    <r>
      <rPr>
        <b/>
        <sz val="7"/>
        <rFont val="Arial"/>
        <family val="2"/>
      </rPr>
      <t>16:34</t>
    </r>
  </si>
  <si>
    <t>39|1</t>
  </si>
  <si>
    <t>Věšín,Buková</t>
  </si>
  <si>
    <t>\\ROPID\ASW\ZJR\521\</t>
  </si>
  <si>
    <t xml:space="preserve"> na spoj 2, 4, 6 a 8 navazuje v zast. Příbram,sídl.II.poliklinika linka ve směru Praha,Smíchovské nádr. (přímý spoj bez přestupu)</t>
  </si>
  <si>
    <r>
      <t xml:space="preserve"> spoj 6 vyčká v zastávce </t>
    </r>
    <r>
      <rPr>
        <b/>
        <sz val="7"/>
        <rFont val="Arial"/>
        <family val="2"/>
        <charset val="238"/>
      </rPr>
      <t>Rožmitál p.Tř.,aut.st.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Nepomuk</t>
    </r>
    <r>
      <rPr>
        <sz val="7"/>
        <rFont val="Arial"/>
        <family val="2"/>
      </rPr>
      <t xml:space="preserve"> max. 15 min.</t>
    </r>
  </si>
  <si>
    <t xml:space="preserve"> spoj 6 vyčká v zast. Rožmitál p.Tř.,aut.st. příjezdu linky IDPK 523 ze směru Plzeň,Terminál Hl.n. max. 10 min.</t>
  </si>
  <si>
    <t xml:space="preserve"> spoj 4 navazuje v zast. Rožmitál p.Tř.,aut.st. na linku 522 ze směru Hvožďany (přímý spoj bez přestupu)</t>
  </si>
  <si>
    <r>
      <t>B</t>
    </r>
    <r>
      <rPr>
        <sz val="7"/>
        <rFont val="Arial"/>
        <family val="2"/>
      </rPr>
      <t>18:13</t>
    </r>
  </si>
  <si>
    <r>
      <t>B</t>
    </r>
    <r>
      <rPr>
        <sz val="7"/>
        <rFont val="Arial"/>
        <family val="2"/>
      </rPr>
      <t xml:space="preserve">  7:15</t>
    </r>
  </si>
  <si>
    <r>
      <t>B</t>
    </r>
    <r>
      <rPr>
        <sz val="7"/>
        <rFont val="Arial"/>
        <family val="2"/>
      </rPr>
      <t xml:space="preserve">  6:40</t>
    </r>
  </si>
  <si>
    <r>
      <t>B</t>
    </r>
    <r>
      <rPr>
        <sz val="7"/>
        <rFont val="Arial"/>
        <family val="2"/>
      </rPr>
      <t xml:space="preserve">  5:15</t>
    </r>
  </si>
  <si>
    <t>PŘÍBRAM,SÍDL.II.POLIKLINIKA</t>
  </si>
  <si>
    <t>Příbram,Břez.Hory,K.Pobudy</t>
  </si>
  <si>
    <r>
      <t>A</t>
    </r>
    <r>
      <rPr>
        <sz val="7"/>
        <rFont val="Arial"/>
        <family val="2"/>
      </rPr>
      <t xml:space="preserve">  6:53</t>
    </r>
  </si>
  <si>
    <r>
      <t>A</t>
    </r>
    <r>
      <rPr>
        <sz val="7"/>
        <rFont val="Arial"/>
        <family val="2"/>
      </rPr>
      <t xml:space="preserve">  6:18</t>
    </r>
  </si>
  <si>
    <r>
      <t>H</t>
    </r>
    <r>
      <rPr>
        <sz val="7"/>
        <rFont val="Arial"/>
        <family val="2"/>
      </rPr>
      <t>B</t>
    </r>
  </si>
  <si>
    <t xml:space="preserve"> spoj 1 navazuje v zast. Rožmitál p.Tř.,aut.st. na linku 521 z Příbrami a dále linku 393 z Prahy (přímý spoj bez přestupu)</t>
  </si>
  <si>
    <t>HVOŽĎANY</t>
  </si>
  <si>
    <t>Hvožďany,Pozdyně</t>
  </si>
  <si>
    <t>Mladý Smolivec,Starý Smolivec,I</t>
  </si>
  <si>
    <t>Hvožďany,Planiny</t>
  </si>
  <si>
    <t>Hvožďany,Roželov,Mýta</t>
  </si>
  <si>
    <t>Hvožďany,Roželov</t>
  </si>
  <si>
    <t>Hvožďany,Roželov,Na Sedlečku</t>
  </si>
  <si>
    <t>Hvožďany,Vacíkov,Na Dědku</t>
  </si>
  <si>
    <t>Rožmitál p.Tř.,Voltuš,Trepanda</t>
  </si>
  <si>
    <t>Rožmitál p.Tř.,Hutě p.Tř.,Přední</t>
  </si>
  <si>
    <t>Rožmitál p.Tř.,Hutě p.Tř.,Zadní</t>
  </si>
  <si>
    <t>Rožmitál p.Tř.,Voltuš</t>
  </si>
  <si>
    <t>Rožmitál p.Tř.,Tyršova</t>
  </si>
  <si>
    <t>Rožmitál p.Tř.,hasičárna</t>
  </si>
  <si>
    <r>
      <t>A</t>
    </r>
    <r>
      <rPr>
        <b/>
        <sz val="7"/>
        <rFont val="Arial"/>
        <family val="2"/>
      </rPr>
      <t>19:05</t>
    </r>
  </si>
  <si>
    <t>ROŽMITÁL P.TŘ.,AUT.ST.</t>
  </si>
  <si>
    <t>PD</t>
  </si>
  <si>
    <t>18|1</t>
  </si>
  <si>
    <t>Hvožďany</t>
  </si>
  <si>
    <t>\\ROPID\ASW\ZJR\522\</t>
  </si>
  <si>
    <t xml:space="preserve"> na spoj 2 navazuje v zast. Rožmitál p.Tř.,aut.st. linka 521 ve směru Příbram a dále linka 393 ve směru Praha (přímý spoj bez přestupu)</t>
  </si>
  <si>
    <r>
      <t>B</t>
    </r>
    <r>
      <rPr>
        <sz val="7"/>
        <rFont val="Arial"/>
        <family val="2"/>
      </rPr>
      <t xml:space="preserve">  6:15</t>
    </r>
  </si>
  <si>
    <t>Mladý Smolivec,Starý Smolivec,II</t>
  </si>
  <si>
    <t>REFERENČNÍ JÍZDNÍ ŘÁD PRÁZDNINY</t>
  </si>
  <si>
    <t>20241223c</t>
  </si>
  <si>
    <r>
      <t xml:space="preserve"> pokračuje jako linka 395 do zastávky </t>
    </r>
    <r>
      <rPr>
        <b/>
        <sz val="7"/>
        <rFont val="Arial"/>
        <family val="2"/>
        <charset val="238"/>
      </rPr>
      <t>Příbram,Drkolnov,Podbrdská</t>
    </r>
  </si>
  <si>
    <r>
      <t xml:space="preserve"> na spoj 3 a 5 v zastávce </t>
    </r>
    <r>
      <rPr>
        <b/>
        <sz val="7"/>
        <rFont val="Arial"/>
        <family val="2"/>
        <charset val="238"/>
      </rPr>
      <t>Drevníky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Županovice</t>
    </r>
  </si>
  <si>
    <r>
      <t xml:space="preserve"> na spoj 3 a 5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Hřiměždice</t>
    </r>
  </si>
  <si>
    <r>
      <t xml:space="preserve"> spoj 5 vyčká v zastávce </t>
    </r>
    <r>
      <rPr>
        <b/>
        <sz val="7"/>
        <rFont val="Arial"/>
        <family val="2"/>
        <charset val="238"/>
      </rPr>
      <t>Borotice,rozc.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</si>
  <si>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5 vyčká v zastávce </t>
    </r>
    <r>
      <rPr>
        <b/>
        <sz val="7"/>
        <rFont val="Arial"/>
        <family val="2"/>
        <charset val="238"/>
      </rPr>
      <t>Nečín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max. 15 min.</t>
    </r>
  </si>
  <si>
    <r>
      <t xml:space="preserve"> spoj 8 vyčká v zastávce </t>
    </r>
    <r>
      <rPr>
        <b/>
        <sz val="7"/>
        <rFont val="Arial"/>
        <family val="2"/>
        <charset val="238"/>
      </rPr>
      <t>Borotice,Čelina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</si>
  <si>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V průběhu platnosti závazku může dojít k následujícím změnám ve výkonech a počtu nasazených vozidel:
1) Z důvodu zvyšující se víkendové poptávky se předpokládá zkrácení intervalu na lince 395 v době cca 7 - 20 hod. ze 30 na 20 minut. Kilometrické výkony narostou až o 149 000 linkových km/rok, vypravení se zvýší o 3 vozy.
2) Z důvodu zlepšení dopravní obsluhy a spojení významných cílů v rámci Středočeského kraje s hlavním městem se předpokládá zavedení noční linky v trase Praha - Mníšek p.B. - Dobříš - Příbram. Kilometrické výkony se předpokládají až 95 000 linkových km/rok bez dopadu na vypravení.
3) Pro zlepšení dopravní obsluhy mohou být vybrané spoje linek 393 a 395 prodlouženy o úsek Příbram,Drkolnov,Podbrdská - Příbram,Břez.Hory,rozc.Zdaboř s předpokládaným nárůstem výkonů až 8 600 linkových km/rok bez dopadu na vypravení.
4)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CDDV v souladu se Smlouvou. Objem těchto výkonů může dosáhnout max. 10% z objednávaných výkonů na území hl. m. Prahy a nebude generovat vypravení vozů navíc.</t>
  </si>
  <si>
    <r>
      <rPr>
        <b/>
        <u/>
        <sz val="11"/>
        <rFont val="Calibri"/>
      </rPr>
      <t xml:space="preserve">směr Rožmitál p. Tř.: </t>
    </r>
    <r>
      <rPr>
        <sz val="11"/>
        <color rgb="FF000000"/>
        <rFont val="Calibri"/>
      </rPr>
      <t>nástup – II/176 – (vybrané spoje III/1762 – II/191) – III/1763 – III/1764 – bezejmenná MK – II/176 – hranice Středočeského a Plzeňského kraje – II/176 – II/191 – hranice Plzeňského a Středočeského kraje – II/191 – (vybrané spoje III/19111 – v místní části Zadní Hutě otočením v obratišti zpět III/19111 – II/191) – II/191 – Tyršova – Nádražní – I/19 – Sladkovského – výstup</t>
    </r>
  </si>
  <si>
    <r>
      <rPr>
        <b/>
        <u/>
        <sz val="11"/>
        <rFont val="Calibri"/>
      </rPr>
      <t xml:space="preserve">směr Hvožďany: </t>
    </r>
    <r>
      <rPr>
        <sz val="11"/>
        <color rgb="FF000000"/>
        <rFont val="Calibri"/>
      </rPr>
      <t>nástup – Sladkovského – I/19 – Nádražní – Tyršova – II/191 – (vybrané spoje III/19111 – v místní části Zadní Hutě otočením v obratišti zpět III/19111 – II/191) – II/191 – (vybrané spoje III/1762 – II/176 – výstup) – II/191 – hranice Středočeského a Plzeňského kraje – II/191 – II/176 – hranice Plzeňského a Středočeského kraje – II/176 – bezejmenná MK směr Pozdyně – III/1764 – III/1763 – II/176 – výstup</t>
    </r>
  </si>
  <si>
    <r>
      <rPr>
        <b/>
        <u/>
        <sz val="11"/>
        <rFont val="Calibri"/>
      </rPr>
      <t xml:space="preserve">směr Blatná (Strakonice): </t>
    </r>
    <r>
      <rPr>
        <sz val="11"/>
        <color rgb="FF000000"/>
        <rFont val="Calibri"/>
      </rPr>
      <t>(vybrané spoje nástup - Jiráskovy sady – Hailova – Plzeňská – Čsl.armády ) – nástup AN Příbram – Nádraží – U Kasáren – Čsl.armády – Březnická – tř.Osvobození – E.Beneše – Školní – Zdabořská – III/1911 – (vybrané spoje III/1911) – III/1914 – AO Vysoká u Př. a zpět – III/1914 – bezejmenná propojovací MK mezi Vysokou u Př. a Třebskem – III/1911 – (vybrané spoje III/1911 – Tochovická) – bezejmenná MK přes místní část Lisovice – III/1915 – II/174 – III/00413 – III/00410 – II/174 – Pod Nádražím – Na Spořilově – III/00416 – II/174 – Náměstí – Rožmitálská – Hlubyňská – AN Březnice – Hlubyňská – Rožmitálská – Náměstí – Počapská – I/19 - bezejmenná propojovací MK mezi III/1734 a I/19 – III/1734 – hranice Středočeského a Jihočeského kraje – III/1734 – III/1753 – II/175 – MK Šilhova – (vybrané spoje B. Němcové (III/1734) – MK Palackého) – J. Wericha – Sadová – Vrchlického – Nádražní (III/1739) – MK Vrchlického – Sadová – J. Wericha – B. Němcové (III/1734) – MK Palackého – J. Wericha – Šilhova – Čechova (II/175) – Pivovarská (II/173) – Vorlíčkova – I/20 – II/173 – Radomyšlská – Ellerova – Písecká – Nádražní – Textilářů – AN Strakonice – výstup</t>
    </r>
  </si>
  <si>
    <r>
      <rPr>
        <b/>
        <u/>
        <sz val="11"/>
        <rFont val="Calibri"/>
      </rPr>
      <t xml:space="preserve">směr Příbram: </t>
    </r>
    <r>
      <rPr>
        <sz val="11"/>
        <color rgb="FF000000"/>
        <rFont val="Calibri"/>
      </rPr>
      <t>nástup AN Strakonice – Textiláků – Nádražní – Písecká – Ellerova – Radomyšlská – II/173 – (vybrané spoje III/13914 – III/13912 do Klínovic a zpět – III/13914 – II/139) – II/173 – I/20 – II/173 Vorlíčkova – Pivovarská – II/175 Čechova – MK Šilhova – III/1734 B. Němcové – MK Palackého – Sadová – Vrchlického – III/1739 Nádražní – MK Vrchlického – Sadová – J. Wericha – (vybrané spoje B. Němcové (III/1734) – MK Palackého – J. Wericha) – Šilhova – II/175 – III/1753 – III/1734 – hranice Jihočeského a Středočeského kraje – III/1734 – bezejmenná propojovací MK mezi III/1734 a I/19 – I/19 – Počapská – Náměstí – Rožmitálská – Hlubyňská – AN Březnice – Hlubyňská – Rožmitálská – Náměstí – (vybrané spoje Tochovická – III/1911) – III/00416 – Na Spořilově – Pod Nádražím – II/174 – III/00410 – III/00413 – II/174 – III/1915 – bezejmenná MK přes místní část Lisovice – III/1911 – (vybrané spoje III/1911) – bezejmenná propojovací MK mezi Třebskem a Vysokou u Př. – III/1914 – AO Vysoká u Př. a zpět – III/1914 – III/1911 – Zdabořská – Školní – E.Beneše – tř.Osvobození – Březnická – Čsl.armády – AN Příbram – výstup (vybrané spoje Čsl. armády – Plzeňská – Hailova – Jiráskovy sady – výstup)</t>
    </r>
  </si>
  <si>
    <t>5) V průběhu závazku může dojít k úpravě provozu linky 393 a nárůstu až o 13 000 linkových km/rok bez dopadu na vypravení.
6) V průběhu závazku může dojít k omezení provozu linky 392 až o 50 000 linkových km/rok s poklesem vypravení o 1 Sd vůz v pracovní den.
7) V průběhu závazku může dojít k omezení provozu linky 507 až o 262 000 linkových km/rok s poklesem vypravení o 2 Sd vozy v pracovní den a o 1 Sd vůz v sobotu a v neděli.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</si>
</sst>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4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b/>
      <sz val="8"/>
      <name val="Arial"/>
      <family val="2"/>
    </font>
    <font>
      <sz val="8"/>
      <name val="Arial"/>
      <family val="2"/>
      <charset val="238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sz val="7"/>
      <name val="Arial Narrow"/>
      <family val="2"/>
      <charset val="238"/>
    </font>
    <font>
      <sz val="8"/>
      <name val="Timetable"/>
      <charset val="2"/>
    </font>
    <font>
      <b/>
      <sz val="11"/>
      <color rgb="FF000000"/>
      <name val="Calibri"/>
    </font>
    <font>
      <sz val="11"/>
      <color rgb="FF000000"/>
      <name val="Calibri"/>
    </font>
    <font>
      <b/>
      <sz val="11"/>
      <name val="Calibri"/>
    </font>
    <font>
      <i/>
      <sz val="11"/>
      <name val="Calibri"/>
    </font>
    <font>
      <sz val="10"/>
      <name val="Arial Narrow"/>
    </font>
    <font>
      <b/>
      <u/>
      <sz val="11"/>
      <name val="Calibri"/>
    </font>
    <font>
      <b/>
      <sz val="15"/>
      <name val="Arial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00"/>
        <bgColor indexed="64"/>
      </patternFill>
    </fill>
  </fills>
  <borders count="116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 style="dashed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04">
    <xf numFmtId="0" fontId="0" fillId="0" borderId="0" xfId="0" applyNumberFormat="1" applyFont="1" applyProtection="1"/>
    <xf numFmtId="0" fontId="2" fillId="0" borderId="0" xfId="0" applyNumberFormat="1" applyFont="1" applyProtection="1"/>
    <xf numFmtId="49" fontId="6" fillId="0" borderId="0" xfId="1" applyNumberFormat="1" applyFont="1"/>
    <xf numFmtId="49" fontId="7" fillId="0" borderId="4" xfId="1" applyNumberFormat="1" applyFont="1" applyBorder="1" applyAlignment="1">
      <alignment horizontal="right" vertical="center"/>
    </xf>
    <xf numFmtId="49" fontId="8" fillId="0" borderId="6" xfId="1" applyNumberFormat="1" applyFont="1" applyBorder="1" applyAlignment="1">
      <alignment horizontal="left" vertical="center"/>
    </xf>
    <xf numFmtId="49" fontId="10" fillId="0" borderId="7" xfId="1" applyNumberFormat="1" applyFont="1" applyBorder="1" applyAlignment="1">
      <alignment vertical="center"/>
    </xf>
    <xf numFmtId="49" fontId="10" fillId="0" borderId="0" xfId="1" applyNumberFormat="1" applyFont="1" applyBorder="1" applyAlignment="1">
      <alignment vertical="center"/>
    </xf>
    <xf numFmtId="49" fontId="10" fillId="0" borderId="0" xfId="1" applyNumberFormat="1" applyFont="1" applyBorder="1" applyAlignment="1"/>
    <xf numFmtId="49" fontId="10" fillId="0" borderId="8" xfId="1" applyNumberFormat="1" applyFont="1" applyBorder="1" applyAlignment="1"/>
    <xf numFmtId="49" fontId="6" fillId="0" borderId="0" xfId="1" applyNumberFormat="1" applyFont="1" applyAlignment="1">
      <alignment shrinkToFit="1"/>
    </xf>
    <xf numFmtId="49" fontId="10" fillId="0" borderId="0" xfId="1" applyNumberFormat="1" applyFont="1" applyBorder="1" applyAlignment="1">
      <alignment shrinkToFit="1"/>
    </xf>
    <xf numFmtId="49" fontId="10" fillId="0" borderId="8" xfId="1" applyNumberFormat="1" applyFont="1" applyBorder="1" applyAlignment="1">
      <alignment shrinkToFit="1"/>
    </xf>
    <xf numFmtId="49" fontId="10" fillId="0" borderId="8" xfId="1" applyNumberFormat="1" applyFont="1" applyBorder="1" applyAlignment="1">
      <alignment vertical="center"/>
    </xf>
    <xf numFmtId="49" fontId="10" fillId="0" borderId="7" xfId="1" applyNumberFormat="1" applyFont="1" applyBorder="1" applyAlignment="1">
      <alignment horizontal="right" vertical="center"/>
    </xf>
    <xf numFmtId="49" fontId="10" fillId="0" borderId="16" xfId="1" applyNumberFormat="1" applyFont="1" applyBorder="1" applyAlignment="1">
      <alignment vertical="center"/>
    </xf>
    <xf numFmtId="49" fontId="10" fillId="0" borderId="16" xfId="1" applyNumberFormat="1" applyFont="1" applyBorder="1" applyAlignment="1">
      <alignment horizontal="right" vertical="center"/>
    </xf>
    <xf numFmtId="49" fontId="10" fillId="0" borderId="17" xfId="1" applyNumberFormat="1" applyFont="1" applyBorder="1" applyAlignment="1">
      <alignment horizontal="right" vertical="center"/>
    </xf>
    <xf numFmtId="49" fontId="10" fillId="0" borderId="0" xfId="1" applyNumberFormat="1" applyFont="1" applyBorder="1" applyAlignment="1">
      <alignment horizontal="center" vertical="center"/>
    </xf>
    <xf numFmtId="49" fontId="10" fillId="0" borderId="8" xfId="1" applyNumberFormat="1" applyFont="1" applyBorder="1" applyAlignment="1">
      <alignment horizontal="center" vertical="center"/>
    </xf>
    <xf numFmtId="49" fontId="10" fillId="0" borderId="18" xfId="1" applyNumberFormat="1" applyFont="1" applyBorder="1" applyAlignment="1">
      <alignment vertical="center"/>
    </xf>
    <xf numFmtId="49" fontId="10" fillId="0" borderId="18" xfId="1" applyNumberFormat="1" applyFont="1" applyBorder="1" applyAlignment="1">
      <alignment horizontal="right" vertical="center"/>
    </xf>
    <xf numFmtId="49" fontId="10" fillId="0" borderId="19" xfId="1" applyNumberFormat="1" applyFont="1" applyBorder="1" applyAlignment="1">
      <alignment horizontal="right" vertical="center"/>
    </xf>
    <xf numFmtId="49" fontId="10" fillId="0" borderId="20" xfId="1" applyNumberFormat="1" applyFont="1" applyBorder="1" applyAlignment="1">
      <alignment horizontal="right" vertical="center"/>
    </xf>
    <xf numFmtId="49" fontId="10" fillId="0" borderId="21" xfId="1" applyNumberFormat="1" applyFont="1" applyBorder="1" applyAlignment="1">
      <alignment vertical="center"/>
    </xf>
    <xf numFmtId="49" fontId="10" fillId="0" borderId="21" xfId="1" applyNumberFormat="1" applyFont="1" applyBorder="1" applyAlignment="1">
      <alignment horizontal="right" vertical="center"/>
    </xf>
    <xf numFmtId="49" fontId="10" fillId="0" borderId="22" xfId="1" applyNumberFormat="1" applyFont="1" applyBorder="1" applyAlignment="1">
      <alignment horizontal="right" vertical="center"/>
    </xf>
    <xf numFmtId="49" fontId="10" fillId="0" borderId="23" xfId="1" applyNumberFormat="1" applyFont="1" applyBorder="1" applyAlignment="1">
      <alignment horizontal="center" vertical="center"/>
    </xf>
    <xf numFmtId="49" fontId="10" fillId="0" borderId="24" xfId="1" applyNumberFormat="1" applyFont="1" applyBorder="1" applyAlignment="1">
      <alignment horizontal="center" vertical="center"/>
    </xf>
    <xf numFmtId="49" fontId="12" fillId="0" borderId="18" xfId="1" applyNumberFormat="1" applyFont="1" applyBorder="1" applyAlignment="1">
      <alignment horizontal="center" vertical="center"/>
    </xf>
    <xf numFmtId="49" fontId="12" fillId="0" borderId="7" xfId="1" applyNumberFormat="1" applyFont="1" applyBorder="1" applyAlignment="1">
      <alignment horizontal="center" vertical="center"/>
    </xf>
    <xf numFmtId="49" fontId="12" fillId="0" borderId="19" xfId="1" applyNumberFormat="1" applyFont="1" applyBorder="1" applyAlignment="1">
      <alignment horizontal="center" vertical="center"/>
    </xf>
    <xf numFmtId="49" fontId="10" fillId="0" borderId="25" xfId="1" applyNumberFormat="1" applyFont="1" applyBorder="1" applyAlignment="1">
      <alignment horizontal="right" vertical="center"/>
    </xf>
    <xf numFmtId="49" fontId="10" fillId="0" borderId="26" xfId="1" applyNumberFormat="1" applyFont="1" applyBorder="1" applyAlignment="1">
      <alignment horizontal="right" vertical="center"/>
    </xf>
    <xf numFmtId="49" fontId="10" fillId="0" borderId="26" xfId="1" applyNumberFormat="1" applyFont="1" applyBorder="1" applyAlignment="1">
      <alignment vertical="center"/>
    </xf>
    <xf numFmtId="49" fontId="10" fillId="0" borderId="27" xfId="1" applyNumberFormat="1" applyFont="1" applyBorder="1" applyAlignment="1">
      <alignment vertical="center"/>
    </xf>
    <xf numFmtId="49" fontId="10" fillId="0" borderId="28" xfId="1" applyNumberFormat="1" applyFont="1" applyBorder="1" applyAlignment="1">
      <alignment horizontal="center" vertical="center"/>
    </xf>
    <xf numFmtId="49" fontId="10" fillId="0" borderId="29" xfId="1" applyNumberFormat="1" applyFont="1" applyBorder="1" applyAlignment="1">
      <alignment horizontal="center" vertical="center"/>
    </xf>
    <xf numFmtId="49" fontId="10" fillId="0" borderId="19" xfId="1" applyNumberFormat="1" applyFont="1" applyBorder="1" applyAlignment="1">
      <alignment vertical="center"/>
    </xf>
    <xf numFmtId="49" fontId="10" fillId="0" borderId="22" xfId="1" applyNumberFormat="1" applyFont="1" applyBorder="1" applyAlignment="1">
      <alignment vertical="center"/>
    </xf>
    <xf numFmtId="49" fontId="13" fillId="0" borderId="30" xfId="1" applyNumberFormat="1" applyFont="1" applyBorder="1" applyAlignment="1">
      <alignment horizontal="right" vertical="center"/>
    </xf>
    <xf numFmtId="49" fontId="13" fillId="0" borderId="31" xfId="1" applyNumberFormat="1" applyFont="1" applyBorder="1" applyAlignment="1">
      <alignment horizontal="right" vertical="center"/>
    </xf>
    <xf numFmtId="49" fontId="13" fillId="0" borderId="31" xfId="1" applyNumberFormat="1" applyFont="1" applyBorder="1" applyAlignment="1">
      <alignment vertical="center"/>
    </xf>
    <xf numFmtId="49" fontId="13" fillId="0" borderId="32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horizontal="center" vertical="center"/>
    </xf>
    <xf numFmtId="49" fontId="13" fillId="0" borderId="33" xfId="1" applyNumberFormat="1" applyFont="1" applyBorder="1" applyAlignment="1">
      <alignment horizontal="center" vertical="center"/>
    </xf>
    <xf numFmtId="49" fontId="15" fillId="0" borderId="8" xfId="1" applyNumberFormat="1" applyFont="1" applyBorder="1" applyAlignment="1">
      <alignment vertical="center"/>
    </xf>
    <xf numFmtId="49" fontId="16" fillId="0" borderId="7" xfId="1" applyNumberFormat="1" applyFont="1" applyBorder="1" applyAlignment="1">
      <alignment horizontal="center" vertical="center"/>
    </xf>
    <xf numFmtId="49" fontId="16" fillId="0" borderId="18" xfId="1" applyNumberFormat="1" applyFont="1" applyBorder="1" applyAlignment="1">
      <alignment horizontal="center" vertical="center"/>
    </xf>
    <xf numFmtId="49" fontId="16" fillId="0" borderId="19" xfId="1" applyNumberFormat="1" applyFont="1" applyBorder="1" applyAlignment="1">
      <alignment horizontal="center" vertical="center"/>
    </xf>
    <xf numFmtId="49" fontId="10" fillId="0" borderId="36" xfId="1" applyNumberFormat="1" applyFont="1" applyBorder="1" applyAlignment="1">
      <alignment vertical="center"/>
    </xf>
    <xf numFmtId="49" fontId="10" fillId="0" borderId="37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0" fillId="0" borderId="0" xfId="1" applyNumberFormat="1" applyFont="1" applyBorder="1" applyAlignment="1">
      <alignment horizontal="left" vertical="top"/>
    </xf>
    <xf numFmtId="49" fontId="12" fillId="0" borderId="0" xfId="1" applyNumberFormat="1" applyFont="1" applyBorder="1" applyAlignment="1">
      <alignment horizontal="right" vertical="top"/>
    </xf>
    <xf numFmtId="49" fontId="10" fillId="0" borderId="12" xfId="1" applyNumberFormat="1" applyFont="1" applyBorder="1" applyAlignment="1">
      <alignment vertical="center"/>
    </xf>
    <xf numFmtId="49" fontId="10" fillId="0" borderId="1" xfId="1" applyNumberFormat="1" applyFont="1" applyBorder="1" applyAlignment="1">
      <alignment vertical="center"/>
    </xf>
    <xf numFmtId="49" fontId="10" fillId="0" borderId="42" xfId="1" applyNumberFormat="1" applyFont="1" applyBorder="1" applyAlignment="1">
      <alignment horizontal="right" vertical="center"/>
    </xf>
    <xf numFmtId="49" fontId="10" fillId="0" borderId="43" xfId="1" applyNumberFormat="1" applyFont="1" applyBorder="1" applyAlignment="1">
      <alignment horizontal="right" vertical="center"/>
    </xf>
    <xf numFmtId="49" fontId="10" fillId="0" borderId="17" xfId="1" applyNumberFormat="1" applyFont="1" applyBorder="1" applyAlignment="1">
      <alignment vertical="center"/>
    </xf>
    <xf numFmtId="49" fontId="10" fillId="0" borderId="44" xfId="1" applyNumberFormat="1" applyFont="1" applyBorder="1" applyAlignment="1">
      <alignment horizontal="right" vertical="center"/>
    </xf>
    <xf numFmtId="49" fontId="10" fillId="0" borderId="45" xfId="1" applyNumberFormat="1" applyFont="1" applyBorder="1" applyAlignment="1">
      <alignment horizontal="right" vertical="center"/>
    </xf>
    <xf numFmtId="49" fontId="10" fillId="0" borderId="20" xfId="1" applyNumberFormat="1" applyFont="1" applyBorder="1" applyAlignment="1">
      <alignment vertical="center"/>
    </xf>
    <xf numFmtId="49" fontId="10" fillId="0" borderId="23" xfId="1" applyNumberFormat="1" applyFont="1" applyBorder="1" applyAlignment="1">
      <alignment vertical="center"/>
    </xf>
    <xf numFmtId="49" fontId="10" fillId="0" borderId="46" xfId="1" applyNumberFormat="1" applyFont="1" applyBorder="1" applyAlignment="1">
      <alignment horizontal="right" vertical="center"/>
    </xf>
    <xf numFmtId="49" fontId="10" fillId="0" borderId="47" xfId="1" applyNumberFormat="1" applyFont="1" applyBorder="1" applyAlignment="1">
      <alignment horizontal="right" vertical="center"/>
    </xf>
    <xf numFmtId="49" fontId="12" fillId="0" borderId="44" xfId="1" applyNumberFormat="1" applyFont="1" applyBorder="1" applyAlignment="1">
      <alignment horizontal="center" vertical="center"/>
    </xf>
    <xf numFmtId="49" fontId="12" fillId="0" borderId="45" xfId="1" applyNumberFormat="1" applyFont="1" applyBorder="1" applyAlignment="1">
      <alignment horizontal="center" vertical="center"/>
    </xf>
    <xf numFmtId="49" fontId="10" fillId="0" borderId="25" xfId="1" applyNumberFormat="1" applyFont="1" applyBorder="1" applyAlignment="1">
      <alignment vertical="center"/>
    </xf>
    <xf numFmtId="49" fontId="10" fillId="0" borderId="28" xfId="1" applyNumberFormat="1" applyFont="1" applyBorder="1" applyAlignment="1">
      <alignment vertical="center"/>
    </xf>
    <xf numFmtId="49" fontId="10" fillId="0" borderId="48" xfId="1" applyNumberFormat="1" applyFont="1" applyBorder="1" applyAlignment="1">
      <alignment vertical="center"/>
    </xf>
    <xf numFmtId="49" fontId="10" fillId="0" borderId="49" xfId="1" applyNumberFormat="1" applyFont="1" applyBorder="1" applyAlignment="1">
      <alignment horizontal="right" vertical="center"/>
    </xf>
    <xf numFmtId="49" fontId="10" fillId="0" borderId="27" xfId="1" applyNumberFormat="1" applyFont="1" applyBorder="1" applyAlignment="1">
      <alignment horizontal="right" vertical="center"/>
    </xf>
    <xf numFmtId="49" fontId="10" fillId="0" borderId="44" xfId="1" applyNumberFormat="1" applyFont="1" applyBorder="1" applyAlignment="1">
      <alignment vertical="center"/>
    </xf>
    <xf numFmtId="49" fontId="10" fillId="0" borderId="46" xfId="1" applyNumberFormat="1" applyFont="1" applyBorder="1" applyAlignment="1">
      <alignment vertical="center"/>
    </xf>
    <xf numFmtId="49" fontId="13" fillId="0" borderId="30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vertical="center"/>
    </xf>
    <xf numFmtId="49" fontId="13" fillId="0" borderId="51" xfId="1" applyNumberFormat="1" applyFont="1" applyBorder="1" applyAlignment="1">
      <alignment horizontal="right" vertical="center"/>
    </xf>
    <xf numFmtId="49" fontId="13" fillId="0" borderId="32" xfId="1" applyNumberFormat="1" applyFont="1" applyBorder="1" applyAlignment="1">
      <alignment horizontal="right" vertical="center"/>
    </xf>
    <xf numFmtId="49" fontId="16" fillId="0" borderId="44" xfId="1" applyNumberFormat="1" applyFont="1" applyBorder="1" applyAlignment="1">
      <alignment horizontal="center" vertical="center"/>
    </xf>
    <xf numFmtId="49" fontId="16" fillId="0" borderId="45" xfId="1" applyNumberFormat="1" applyFont="1" applyBorder="1" applyAlignment="1">
      <alignment horizontal="center" vertical="center"/>
    </xf>
    <xf numFmtId="49" fontId="10" fillId="0" borderId="40" xfId="1" applyNumberFormat="1" applyFont="1" applyBorder="1" applyAlignment="1">
      <alignment vertical="center"/>
    </xf>
    <xf numFmtId="49" fontId="12" fillId="0" borderId="21" xfId="1" applyNumberFormat="1" applyFont="1" applyBorder="1" applyAlignment="1">
      <alignment horizontal="center" vertical="center"/>
    </xf>
    <xf numFmtId="49" fontId="15" fillId="0" borderId="37" xfId="1" applyNumberFormat="1" applyFont="1" applyBorder="1" applyAlignment="1">
      <alignment vertical="center"/>
    </xf>
    <xf numFmtId="49" fontId="10" fillId="0" borderId="43" xfId="1" applyNumberFormat="1" applyFont="1" applyBorder="1" applyAlignment="1">
      <alignment vertical="center"/>
    </xf>
    <xf numFmtId="49" fontId="10" fillId="0" borderId="47" xfId="1" applyNumberFormat="1" applyFont="1" applyBorder="1" applyAlignment="1">
      <alignment vertical="center"/>
    </xf>
    <xf numFmtId="49" fontId="10" fillId="0" borderId="45" xfId="1" applyNumberFormat="1" applyFont="1" applyBorder="1" applyAlignment="1">
      <alignment vertical="center"/>
    </xf>
    <xf numFmtId="49" fontId="10" fillId="0" borderId="48" xfId="1" applyNumberFormat="1" applyFont="1" applyBorder="1" applyAlignment="1">
      <alignment horizontal="right" vertical="center"/>
    </xf>
    <xf numFmtId="49" fontId="13" fillId="0" borderId="50" xfId="1" applyNumberFormat="1" applyFont="1" applyBorder="1" applyAlignment="1">
      <alignment horizontal="right" vertical="center"/>
    </xf>
    <xf numFmtId="49" fontId="10" fillId="0" borderId="54" xfId="1" applyNumberFormat="1" applyFont="1" applyBorder="1" applyAlignment="1">
      <alignment horizontal="right" vertical="center"/>
    </xf>
    <xf numFmtId="49" fontId="10" fillId="0" borderId="55" xfId="1" applyNumberFormat="1" applyFont="1" applyBorder="1" applyAlignment="1">
      <alignment horizontal="right" vertical="center"/>
    </xf>
    <xf numFmtId="49" fontId="10" fillId="0" borderId="56" xfId="1" applyNumberFormat="1" applyFont="1" applyBorder="1" applyAlignment="1">
      <alignment horizontal="right" vertical="center"/>
    </xf>
    <xf numFmtId="49" fontId="10" fillId="0" borderId="57" xfId="1" applyNumberFormat="1" applyFont="1" applyBorder="1" applyAlignment="1">
      <alignment horizontal="right" vertical="center"/>
    </xf>
    <xf numFmtId="49" fontId="10" fillId="0" borderId="58" xfId="1" applyNumberFormat="1" applyFont="1" applyBorder="1" applyAlignment="1">
      <alignment horizontal="right" vertical="center"/>
    </xf>
    <xf numFmtId="49" fontId="10" fillId="0" borderId="59" xfId="1" applyNumberFormat="1" applyFont="1" applyBorder="1" applyAlignment="1">
      <alignment horizontal="right" vertical="center"/>
    </xf>
    <xf numFmtId="49" fontId="13" fillId="0" borderId="60" xfId="1" applyNumberFormat="1" applyFont="1" applyBorder="1" applyAlignment="1">
      <alignment horizontal="right" vertical="center"/>
    </xf>
    <xf numFmtId="49" fontId="13" fillId="0" borderId="61" xfId="1" applyNumberFormat="1" applyFont="1" applyBorder="1" applyAlignment="1">
      <alignment horizontal="right" vertical="center"/>
    </xf>
    <xf numFmtId="49" fontId="12" fillId="0" borderId="56" xfId="1" applyNumberFormat="1" applyFont="1" applyBorder="1" applyAlignment="1">
      <alignment horizontal="center" vertical="center"/>
    </xf>
    <xf numFmtId="49" fontId="10" fillId="0" borderId="57" xfId="1" applyNumberFormat="1" applyFont="1" applyBorder="1" applyAlignment="1">
      <alignment vertical="center"/>
    </xf>
    <xf numFmtId="49" fontId="26" fillId="0" borderId="57" xfId="1" applyNumberFormat="1" applyFont="1" applyBorder="1" applyAlignment="1">
      <alignment horizontal="center" vertical="center"/>
    </xf>
    <xf numFmtId="49" fontId="16" fillId="0" borderId="56" xfId="1" applyNumberFormat="1" applyFont="1" applyBorder="1" applyAlignment="1">
      <alignment horizontal="center" vertical="center"/>
    </xf>
    <xf numFmtId="49" fontId="16" fillId="0" borderId="57" xfId="1" applyNumberFormat="1" applyFont="1" applyBorder="1" applyAlignment="1">
      <alignment horizontal="center" vertical="center"/>
    </xf>
    <xf numFmtId="49" fontId="10" fillId="0" borderId="62" xfId="1" applyNumberFormat="1" applyFont="1" applyBorder="1" applyAlignment="1">
      <alignment vertical="center"/>
    </xf>
    <xf numFmtId="49" fontId="10" fillId="0" borderId="63" xfId="1" applyNumberFormat="1" applyFont="1" applyBorder="1" applyAlignment="1">
      <alignment vertical="center"/>
    </xf>
    <xf numFmtId="49" fontId="10" fillId="0" borderId="66" xfId="1" applyNumberFormat="1" applyFont="1" applyBorder="1" applyAlignment="1">
      <alignment vertical="center"/>
    </xf>
    <xf numFmtId="49" fontId="10" fillId="0" borderId="18" xfId="1" applyNumberFormat="1" applyFont="1" applyBorder="1" applyAlignment="1">
      <alignment horizontal="center" vertical="center"/>
    </xf>
    <xf numFmtId="49" fontId="9" fillId="0" borderId="30" xfId="1" applyNumberFormat="1" applyFont="1" applyBorder="1" applyAlignment="1">
      <alignment vertical="center"/>
    </xf>
    <xf numFmtId="49" fontId="9" fillId="0" borderId="2" xfId="1" applyNumberFormat="1" applyFont="1" applyBorder="1" applyAlignment="1">
      <alignment vertical="center"/>
    </xf>
    <xf numFmtId="49" fontId="9" fillId="0" borderId="31" xfId="1" applyNumberFormat="1" applyFont="1" applyBorder="1" applyAlignment="1">
      <alignment vertical="center"/>
    </xf>
    <xf numFmtId="49" fontId="9" fillId="0" borderId="60" xfId="1" applyNumberFormat="1" applyFont="1" applyBorder="1" applyAlignment="1">
      <alignment horizontal="right" vertical="center"/>
    </xf>
    <xf numFmtId="49" fontId="9" fillId="0" borderId="61" xfId="1" applyNumberFormat="1" applyFont="1" applyBorder="1" applyAlignment="1">
      <alignment vertical="center"/>
    </xf>
    <xf numFmtId="49" fontId="9" fillId="0" borderId="2" xfId="1" applyNumberFormat="1" applyFont="1" applyBorder="1" applyAlignment="1">
      <alignment horizontal="center" vertical="center"/>
    </xf>
    <xf numFmtId="49" fontId="9" fillId="0" borderId="33" xfId="1" applyNumberFormat="1" applyFont="1" applyBorder="1" applyAlignment="1">
      <alignment horizontal="center" vertical="center"/>
    </xf>
    <xf numFmtId="49" fontId="10" fillId="0" borderId="56" xfId="1" applyNumberFormat="1" applyFont="1" applyBorder="1" applyAlignment="1">
      <alignment vertical="center"/>
    </xf>
    <xf numFmtId="49" fontId="15" fillId="0" borderId="66" xfId="1" applyNumberFormat="1" applyFont="1" applyBorder="1" applyAlignment="1">
      <alignment vertical="center"/>
    </xf>
    <xf numFmtId="49" fontId="9" fillId="0" borderId="31" xfId="1" applyNumberFormat="1" applyFont="1" applyBorder="1" applyAlignment="1">
      <alignment horizontal="right" vertical="center"/>
    </xf>
    <xf numFmtId="49" fontId="9" fillId="0" borderId="32" xfId="1" applyNumberFormat="1" applyFont="1" applyBorder="1" applyAlignment="1">
      <alignment horizontal="right" vertical="center"/>
    </xf>
    <xf numFmtId="49" fontId="12" fillId="0" borderId="57" xfId="1" applyNumberFormat="1" applyFont="1" applyBorder="1" applyAlignment="1">
      <alignment horizontal="center" vertical="center"/>
    </xf>
    <xf numFmtId="49" fontId="10" fillId="0" borderId="16" xfId="1" applyNumberFormat="1" applyFont="1" applyBorder="1" applyAlignment="1"/>
    <xf numFmtId="49" fontId="10" fillId="0" borderId="16" xfId="1" applyNumberFormat="1" applyFont="1" applyBorder="1" applyAlignment="1">
      <alignment horizontal="right"/>
    </xf>
    <xf numFmtId="49" fontId="10" fillId="0" borderId="54" xfId="1" applyNumberFormat="1" applyFont="1" applyBorder="1" applyAlignment="1">
      <alignment horizontal="right"/>
    </xf>
    <xf numFmtId="49" fontId="10" fillId="0" borderId="55" xfId="1" applyNumberFormat="1" applyFont="1" applyBorder="1" applyAlignment="1"/>
    <xf numFmtId="49" fontId="10" fillId="0" borderId="0" xfId="1" applyNumberFormat="1" applyFont="1" applyBorder="1" applyAlignment="1">
      <alignment horizontal="center"/>
    </xf>
    <xf numFmtId="49" fontId="10" fillId="0" borderId="8" xfId="1" applyNumberFormat="1" applyFont="1" applyBorder="1" applyAlignment="1">
      <alignment horizontal="center"/>
    </xf>
    <xf numFmtId="49" fontId="10" fillId="0" borderId="18" xfId="1" applyNumberFormat="1" applyFont="1" applyBorder="1" applyAlignment="1">
      <alignment horizontal="right"/>
    </xf>
    <xf numFmtId="49" fontId="10" fillId="0" borderId="56" xfId="1" applyNumberFormat="1" applyFont="1" applyBorder="1" applyAlignment="1">
      <alignment horizontal="right"/>
    </xf>
    <xf numFmtId="49" fontId="10" fillId="0" borderId="57" xfId="1" applyNumberFormat="1" applyFont="1" applyBorder="1" applyAlignment="1">
      <alignment horizontal="right"/>
    </xf>
    <xf numFmtId="49" fontId="10" fillId="0" borderId="0" xfId="1" applyNumberFormat="1" applyFont="1" applyBorder="1" applyAlignment="1">
      <alignment horizontal="center" shrinkToFit="1"/>
    </xf>
    <xf numFmtId="49" fontId="10" fillId="0" borderId="8" xfId="1" applyNumberFormat="1" applyFont="1" applyBorder="1" applyAlignment="1">
      <alignment horizontal="center" shrinkToFit="1"/>
    </xf>
    <xf numFmtId="49" fontId="10" fillId="0" borderId="55" xfId="1" applyNumberFormat="1" applyFont="1" applyBorder="1" applyAlignment="1">
      <alignment horizontal="right"/>
    </xf>
    <xf numFmtId="49" fontId="10" fillId="0" borderId="21" xfId="1" applyNumberFormat="1" applyFont="1" applyBorder="1" applyAlignment="1">
      <alignment horizontal="right"/>
    </xf>
    <xf numFmtId="49" fontId="10" fillId="0" borderId="58" xfId="1" applyNumberFormat="1" applyFont="1" applyBorder="1" applyAlignment="1">
      <alignment horizontal="right"/>
    </xf>
    <xf numFmtId="49" fontId="10" fillId="0" borderId="59" xfId="1" applyNumberFormat="1" applyFont="1" applyBorder="1" applyAlignment="1">
      <alignment horizontal="right"/>
    </xf>
    <xf numFmtId="49" fontId="10" fillId="0" borderId="23" xfId="1" applyNumberFormat="1" applyFont="1" applyBorder="1" applyAlignment="1">
      <alignment horizontal="center"/>
    </xf>
    <xf numFmtId="49" fontId="10" fillId="0" borderId="24" xfId="1" applyNumberFormat="1" applyFont="1" applyBorder="1" applyAlignment="1">
      <alignment horizontal="center"/>
    </xf>
    <xf numFmtId="49" fontId="9" fillId="0" borderId="60" xfId="1" applyNumberFormat="1" applyFont="1" applyBorder="1" applyAlignment="1">
      <alignment vertical="center"/>
    </xf>
    <xf numFmtId="49" fontId="9" fillId="0" borderId="50" xfId="1" applyNumberFormat="1" applyFont="1" applyBorder="1" applyAlignment="1">
      <alignment horizontal="right" vertical="center"/>
    </xf>
    <xf numFmtId="49" fontId="9" fillId="0" borderId="51" xfId="1" applyNumberFormat="1" applyFont="1" applyBorder="1" applyAlignment="1">
      <alignment vertical="center"/>
    </xf>
    <xf numFmtId="49" fontId="9" fillId="0" borderId="32" xfId="1" applyNumberFormat="1" applyFont="1" applyBorder="1" applyAlignment="1">
      <alignment vertical="center"/>
    </xf>
    <xf numFmtId="49" fontId="10" fillId="0" borderId="36" xfId="1" applyNumberFormat="1" applyFont="1" applyBorder="1" applyAlignment="1">
      <alignment horizontal="center" vertical="center"/>
    </xf>
    <xf numFmtId="49" fontId="10" fillId="0" borderId="0" xfId="1" applyNumberFormat="1" applyFont="1" applyBorder="1" applyAlignment="1">
      <alignment horizontal="center" vertical="center"/>
    </xf>
    <xf numFmtId="49" fontId="12" fillId="0" borderId="0" xfId="1" applyNumberFormat="1" applyFont="1" applyBorder="1" applyAlignment="1">
      <alignment horizontal="right" vertical="top"/>
    </xf>
    <xf numFmtId="0" fontId="0" fillId="0" borderId="68" xfId="0" applyNumberFormat="1" applyFont="1" applyBorder="1" applyProtection="1"/>
    <xf numFmtId="0" fontId="0" fillId="0" borderId="69" xfId="0" applyNumberFormat="1" applyFont="1" applyBorder="1" applyProtection="1"/>
    <xf numFmtId="0" fontId="0" fillId="0" borderId="71" xfId="0" applyNumberFormat="1" applyFont="1" applyBorder="1" applyProtection="1"/>
    <xf numFmtId="0" fontId="0" fillId="0" borderId="73" xfId="0" applyNumberFormat="1" applyFont="1" applyBorder="1" applyProtection="1"/>
    <xf numFmtId="0" fontId="0" fillId="0" borderId="1" xfId="0" applyNumberFormat="1" applyFont="1" applyBorder="1" applyProtection="1"/>
    <xf numFmtId="0" fontId="0" fillId="0" borderId="75" xfId="0" applyNumberFormat="1" applyFont="1" applyBorder="1" applyProtection="1"/>
    <xf numFmtId="0" fontId="0" fillId="0" borderId="76" xfId="0" applyNumberFormat="1" applyFont="1" applyBorder="1" applyProtection="1"/>
    <xf numFmtId="0" fontId="0" fillId="0" borderId="81" xfId="0" applyNumberFormat="1" applyFont="1" applyBorder="1" applyProtection="1"/>
    <xf numFmtId="0" fontId="0" fillId="0" borderId="2" xfId="0" applyNumberFormat="1" applyFont="1" applyBorder="1" applyProtection="1"/>
    <xf numFmtId="164" fontId="0" fillId="0" borderId="2" xfId="0" applyNumberFormat="1" applyFont="1" applyBorder="1" applyAlignment="1" applyProtection="1">
      <alignment horizontal="center"/>
    </xf>
    <xf numFmtId="0" fontId="0" fillId="0" borderId="83" xfId="0" applyNumberFormat="1" applyFont="1" applyBorder="1" applyProtection="1"/>
    <xf numFmtId="0" fontId="0" fillId="0" borderId="84" xfId="0" applyNumberFormat="1" applyFont="1" applyBorder="1" applyProtection="1"/>
    <xf numFmtId="0" fontId="31" fillId="0" borderId="0" xfId="0" applyNumberFormat="1" applyFont="1" applyAlignment="1" applyProtection="1">
      <alignment horizontal="center"/>
    </xf>
    <xf numFmtId="0" fontId="0" fillId="0" borderId="72" xfId="0" applyNumberFormat="1" applyFont="1" applyBorder="1" applyProtection="1"/>
    <xf numFmtId="0" fontId="0" fillId="0" borderId="86" xfId="0" applyNumberFormat="1" applyFont="1" applyBorder="1" applyProtection="1"/>
    <xf numFmtId="0" fontId="0" fillId="0" borderId="3" xfId="0" applyNumberFormat="1" applyFont="1" applyBorder="1" applyProtection="1"/>
    <xf numFmtId="0" fontId="31" fillId="0" borderId="3" xfId="0" applyNumberFormat="1" applyFont="1" applyBorder="1" applyAlignment="1" applyProtection="1">
      <alignment horizontal="center"/>
    </xf>
    <xf numFmtId="0" fontId="0" fillId="0" borderId="87" xfId="0" applyNumberFormat="1" applyFont="1" applyBorder="1" applyProtection="1"/>
    <xf numFmtId="0" fontId="0" fillId="0" borderId="91" xfId="0" applyNumberFormat="1" applyFont="1" applyBorder="1" applyProtection="1"/>
    <xf numFmtId="0" fontId="0" fillId="0" borderId="92" xfId="0" applyNumberFormat="1" applyFont="1" applyBorder="1" applyProtection="1"/>
    <xf numFmtId="0" fontId="0" fillId="0" borderId="80" xfId="0" applyNumberFormat="1" applyFont="1" applyBorder="1" applyProtection="1"/>
    <xf numFmtId="49" fontId="10" fillId="0" borderId="42" xfId="1" applyNumberFormat="1" applyFont="1" applyBorder="1" applyAlignment="1">
      <alignment vertical="center"/>
    </xf>
    <xf numFmtId="49" fontId="10" fillId="0" borderId="54" xfId="1" applyNumberFormat="1" applyFont="1" applyBorder="1" applyAlignment="1">
      <alignment vertical="center"/>
    </xf>
    <xf numFmtId="49" fontId="10" fillId="0" borderId="55" xfId="1" applyNumberFormat="1" applyFont="1" applyBorder="1" applyAlignment="1">
      <alignment vertical="center"/>
    </xf>
    <xf numFmtId="49" fontId="10" fillId="0" borderId="0" xfId="1" applyNumberFormat="1" applyFont="1" applyBorder="1" applyAlignment="1">
      <alignment horizontal="center" vertical="center" shrinkToFit="1"/>
    </xf>
    <xf numFmtId="49" fontId="10" fillId="0" borderId="11" xfId="1" applyNumberFormat="1" applyFont="1" applyBorder="1" applyAlignment="1">
      <alignment horizontal="center" vertical="center"/>
    </xf>
    <xf numFmtId="49" fontId="12" fillId="0" borderId="58" xfId="1" applyNumberFormat="1" applyFont="1" applyBorder="1" applyAlignment="1">
      <alignment horizontal="center" vertical="center"/>
    </xf>
    <xf numFmtId="49" fontId="10" fillId="0" borderId="23" xfId="1" applyNumberFormat="1" applyFont="1" applyBorder="1" applyAlignment="1">
      <alignment horizontal="center" vertical="center" shrinkToFit="1"/>
    </xf>
    <xf numFmtId="49" fontId="10" fillId="0" borderId="97" xfId="1" applyNumberFormat="1" applyFont="1" applyBorder="1" applyAlignment="1">
      <alignment horizontal="center" vertical="center"/>
    </xf>
    <xf numFmtId="49" fontId="12" fillId="0" borderId="59" xfId="1" applyNumberFormat="1" applyFont="1" applyBorder="1" applyAlignment="1">
      <alignment horizontal="center" vertical="center"/>
    </xf>
    <xf numFmtId="49" fontId="10" fillId="0" borderId="58" xfId="1" applyNumberFormat="1" applyFont="1" applyBorder="1" applyAlignment="1">
      <alignment vertical="center"/>
    </xf>
    <xf numFmtId="49" fontId="10" fillId="0" borderId="59" xfId="1" applyNumberFormat="1" applyFont="1" applyBorder="1" applyAlignment="1">
      <alignment vertical="center"/>
    </xf>
    <xf numFmtId="49" fontId="13" fillId="0" borderId="60" xfId="1" applyNumberFormat="1" applyFont="1" applyBorder="1" applyAlignment="1">
      <alignment vertical="center"/>
    </xf>
    <xf numFmtId="49" fontId="13" fillId="0" borderId="61" xfId="1" applyNumberFormat="1" applyFont="1" applyBorder="1" applyAlignment="1">
      <alignment vertical="center"/>
    </xf>
    <xf numFmtId="49" fontId="13" fillId="0" borderId="2" xfId="1" applyNumberFormat="1" applyFont="1" applyBorder="1" applyAlignment="1">
      <alignment horizontal="center" vertical="center" shrinkToFit="1"/>
    </xf>
    <xf numFmtId="49" fontId="13" fillId="0" borderId="98" xfId="1" applyNumberFormat="1" applyFont="1" applyBorder="1" applyAlignment="1">
      <alignment horizontal="center" vertical="center"/>
    </xf>
    <xf numFmtId="49" fontId="10" fillId="0" borderId="44" xfId="1" applyNumberFormat="1" applyFont="1" applyBorder="1" applyAlignment="1">
      <alignment horizontal="center" vertical="center"/>
    </xf>
    <xf numFmtId="49" fontId="10" fillId="0" borderId="56" xfId="1" applyNumberFormat="1" applyFont="1" applyBorder="1" applyAlignment="1">
      <alignment horizontal="center" vertical="center"/>
    </xf>
    <xf numFmtId="49" fontId="10" fillId="0" borderId="57" xfId="1" applyNumberFormat="1" applyFont="1" applyBorder="1" applyAlignment="1">
      <alignment horizontal="center" vertical="center"/>
    </xf>
    <xf numFmtId="49" fontId="17" fillId="3" borderId="99" xfId="1" applyNumberFormat="1" applyFont="1" applyFill="1" applyBorder="1" applyAlignment="1">
      <alignment horizontal="center" vertical="center"/>
    </xf>
    <xf numFmtId="49" fontId="12" fillId="0" borderId="46" xfId="1" applyNumberFormat="1" applyFont="1" applyBorder="1" applyAlignment="1">
      <alignment horizontal="center" vertical="center"/>
    </xf>
    <xf numFmtId="49" fontId="12" fillId="0" borderId="47" xfId="1" applyNumberFormat="1" applyFont="1" applyBorder="1" applyAlignment="1">
      <alignment horizontal="center" vertical="center"/>
    </xf>
    <xf numFmtId="49" fontId="9" fillId="0" borderId="50" xfId="1" applyNumberFormat="1" applyFont="1" applyBorder="1" applyAlignment="1">
      <alignment vertical="center"/>
    </xf>
    <xf numFmtId="49" fontId="9" fillId="0" borderId="51" xfId="1" applyNumberFormat="1" applyFont="1" applyBorder="1" applyAlignment="1">
      <alignment horizontal="right" vertical="center"/>
    </xf>
    <xf numFmtId="49" fontId="9" fillId="0" borderId="2" xfId="1" applyNumberFormat="1" applyFont="1" applyBorder="1" applyAlignment="1">
      <alignment horizontal="center" vertical="center" shrinkToFit="1"/>
    </xf>
    <xf numFmtId="49" fontId="9" fillId="0" borderId="98" xfId="1" applyNumberFormat="1" applyFont="1" applyBorder="1" applyAlignment="1">
      <alignment horizontal="center" vertical="center"/>
    </xf>
    <xf numFmtId="49" fontId="10" fillId="0" borderId="15" xfId="1" applyNumberFormat="1" applyFont="1" applyBorder="1" applyAlignment="1">
      <alignment vertical="center"/>
    </xf>
    <xf numFmtId="49" fontId="9" fillId="0" borderId="61" xfId="1" applyNumberFormat="1" applyFont="1" applyBorder="1" applyAlignment="1">
      <alignment horizontal="right" vertical="center"/>
    </xf>
    <xf numFmtId="49" fontId="12" fillId="0" borderId="58" xfId="1" applyNumberFormat="1" applyFont="1" applyBorder="1" applyAlignment="1">
      <alignment horizontal="right" vertical="center"/>
    </xf>
    <xf numFmtId="49" fontId="12" fillId="0" borderId="59" xfId="1" applyNumberFormat="1" applyFont="1" applyBorder="1" applyAlignment="1">
      <alignment horizontal="right" vertical="center"/>
    </xf>
    <xf numFmtId="49" fontId="14" fillId="0" borderId="60" xfId="1" applyNumberFormat="1" applyFont="1" applyBorder="1" applyAlignment="1">
      <alignment horizontal="right" vertical="center"/>
    </xf>
    <xf numFmtId="49" fontId="12" fillId="0" borderId="101" xfId="1" applyNumberFormat="1" applyFont="1" applyBorder="1" applyAlignment="1">
      <alignment horizontal="right" vertical="center"/>
    </xf>
    <xf numFmtId="49" fontId="12" fillId="0" borderId="102" xfId="1" applyNumberFormat="1" applyFont="1" applyBorder="1" applyAlignment="1">
      <alignment horizontal="right" vertical="center"/>
    </xf>
    <xf numFmtId="49" fontId="12" fillId="0" borderId="56" xfId="1" applyNumberFormat="1" applyFont="1" applyBorder="1" applyAlignment="1">
      <alignment horizontal="right" vertical="center"/>
    </xf>
    <xf numFmtId="49" fontId="10" fillId="0" borderId="103" xfId="1" applyNumberFormat="1" applyFont="1" applyBorder="1" applyAlignment="1">
      <alignment vertical="center"/>
    </xf>
    <xf numFmtId="49" fontId="10" fillId="0" borderId="104" xfId="1" applyNumberFormat="1" applyFont="1" applyBorder="1" applyAlignment="1">
      <alignment vertical="center"/>
    </xf>
    <xf numFmtId="49" fontId="10" fillId="0" borderId="105" xfId="1" applyNumberFormat="1" applyFont="1" applyBorder="1" applyAlignment="1">
      <alignment vertical="center"/>
    </xf>
    <xf numFmtId="49" fontId="12" fillId="0" borderId="105" xfId="1" applyNumberFormat="1" applyFont="1" applyBorder="1" applyAlignment="1">
      <alignment horizontal="right" vertical="center"/>
    </xf>
    <xf numFmtId="49" fontId="10" fillId="0" borderId="106" xfId="1" applyNumberFormat="1" applyFont="1" applyBorder="1" applyAlignment="1">
      <alignment vertical="center"/>
    </xf>
    <xf numFmtId="49" fontId="10" fillId="0" borderId="104" xfId="1" applyNumberFormat="1" applyFont="1" applyBorder="1" applyAlignment="1">
      <alignment horizontal="center" vertical="center"/>
    </xf>
    <xf numFmtId="49" fontId="10" fillId="0" borderId="107" xfId="1" applyNumberFormat="1" applyFont="1" applyBorder="1" applyAlignment="1">
      <alignment horizontal="center" vertical="center"/>
    </xf>
    <xf numFmtId="49" fontId="12" fillId="0" borderId="26" xfId="1" applyNumberFormat="1" applyFont="1" applyBorder="1" applyAlignment="1">
      <alignment horizontal="right" vertical="center"/>
    </xf>
    <xf numFmtId="49" fontId="12" fillId="0" borderId="57" xfId="1" applyNumberFormat="1" applyFont="1" applyBorder="1" applyAlignment="1">
      <alignment horizontal="right" vertical="center"/>
    </xf>
    <xf numFmtId="49" fontId="12" fillId="0" borderId="27" xfId="1" applyNumberFormat="1" applyFont="1" applyBorder="1" applyAlignment="1">
      <alignment horizontal="right" vertical="center"/>
    </xf>
    <xf numFmtId="49" fontId="12" fillId="0" borderId="26" xfId="1" applyNumberFormat="1" applyFont="1" applyBorder="1" applyAlignment="1">
      <alignment horizontal="center" vertical="center"/>
    </xf>
    <xf numFmtId="49" fontId="12" fillId="0" borderId="54" xfId="1" applyNumberFormat="1" applyFont="1" applyBorder="1" applyAlignment="1">
      <alignment horizontal="right" vertical="center"/>
    </xf>
    <xf numFmtId="49" fontId="12" fillId="0" borderId="55" xfId="1" applyNumberFormat="1" applyFont="1" applyBorder="1" applyAlignment="1">
      <alignment horizontal="right" vertical="center"/>
    </xf>
    <xf numFmtId="49" fontId="12" fillId="0" borderId="27" xfId="1" applyNumberFormat="1" applyFont="1" applyBorder="1" applyAlignment="1">
      <alignment horizontal="center" vertical="center"/>
    </xf>
    <xf numFmtId="49" fontId="12" fillId="0" borderId="44" xfId="1" applyNumberFormat="1" applyFont="1" applyBorder="1" applyAlignment="1">
      <alignment horizontal="right" vertical="center"/>
    </xf>
    <xf numFmtId="49" fontId="12" fillId="0" borderId="45" xfId="1" applyNumberFormat="1" applyFont="1" applyBorder="1" applyAlignment="1">
      <alignment horizontal="right" vertical="center"/>
    </xf>
    <xf numFmtId="49" fontId="14" fillId="0" borderId="51" xfId="1" applyNumberFormat="1" applyFont="1" applyBorder="1" applyAlignment="1">
      <alignment horizontal="right" vertical="center"/>
    </xf>
    <xf numFmtId="49" fontId="14" fillId="0" borderId="61" xfId="1" applyNumberFormat="1" applyFont="1" applyBorder="1" applyAlignment="1">
      <alignment horizontal="right" vertical="center"/>
    </xf>
    <xf numFmtId="49" fontId="10" fillId="0" borderId="45" xfId="1" applyNumberFormat="1" applyFont="1" applyBorder="1" applyAlignment="1">
      <alignment horizontal="center" vertical="center"/>
    </xf>
    <xf numFmtId="49" fontId="17" fillId="2" borderId="52" xfId="1" applyNumberFormat="1" applyFont="1" applyFill="1" applyBorder="1" applyAlignment="1">
      <alignment horizontal="center" vertical="center"/>
    </xf>
    <xf numFmtId="49" fontId="10" fillId="0" borderId="54" xfId="1" applyNumberFormat="1" applyFont="1" applyBorder="1" applyAlignment="1"/>
    <xf numFmtId="49" fontId="10" fillId="0" borderId="108" xfId="1" applyNumberFormat="1" applyFont="1" applyBorder="1" applyAlignment="1"/>
    <xf numFmtId="49" fontId="10" fillId="0" borderId="109" xfId="1" applyNumberFormat="1" applyFont="1" applyBorder="1" applyAlignment="1"/>
    <xf numFmtId="49" fontId="10" fillId="0" borderId="110" xfId="1" applyNumberFormat="1" applyFont="1" applyBorder="1" applyAlignment="1">
      <alignment horizontal="right"/>
    </xf>
    <xf numFmtId="49" fontId="10" fillId="0" borderId="111" xfId="1" applyNumberFormat="1" applyFont="1" applyBorder="1" applyAlignment="1">
      <alignment horizontal="right"/>
    </xf>
    <xf numFmtId="49" fontId="10" fillId="0" borderId="110" xfId="1" applyNumberFormat="1" applyFont="1" applyBorder="1" applyAlignment="1">
      <alignment horizontal="right" vertical="center"/>
    </xf>
    <xf numFmtId="49" fontId="10" fillId="0" borderId="111" xfId="1" applyNumberFormat="1" applyFont="1" applyBorder="1" applyAlignment="1">
      <alignment horizontal="right" vertical="center"/>
    </xf>
    <xf numFmtId="49" fontId="10" fillId="0" borderId="112" xfId="1" applyNumberFormat="1" applyFont="1" applyBorder="1" applyAlignment="1">
      <alignment horizontal="right" vertical="center"/>
    </xf>
    <xf numFmtId="49" fontId="10" fillId="0" borderId="113" xfId="1" applyNumberFormat="1" applyFont="1" applyBorder="1" applyAlignment="1">
      <alignment horizontal="right" vertical="center"/>
    </xf>
    <xf numFmtId="49" fontId="13" fillId="0" borderId="114" xfId="1" applyNumberFormat="1" applyFont="1" applyBorder="1" applyAlignment="1">
      <alignment horizontal="right" vertical="center"/>
    </xf>
    <xf numFmtId="49" fontId="13" fillId="0" borderId="115" xfId="1" applyNumberFormat="1" applyFont="1" applyBorder="1" applyAlignment="1">
      <alignment horizontal="right" vertical="center"/>
    </xf>
    <xf numFmtId="49" fontId="12" fillId="0" borderId="110" xfId="1" applyNumberFormat="1" applyFont="1" applyBorder="1" applyAlignment="1">
      <alignment horizontal="center" vertical="center"/>
    </xf>
    <xf numFmtId="49" fontId="12" fillId="0" borderId="111" xfId="1" applyNumberFormat="1" applyFont="1" applyBorder="1" applyAlignment="1">
      <alignment horizontal="center" vertical="center"/>
    </xf>
    <xf numFmtId="49" fontId="26" fillId="0" borderId="111" xfId="1" applyNumberFormat="1" applyFont="1" applyBorder="1" applyAlignment="1">
      <alignment horizontal="center" vertical="center"/>
    </xf>
    <xf numFmtId="49" fontId="16" fillId="0" borderId="110" xfId="1" applyNumberFormat="1" applyFont="1" applyBorder="1" applyAlignment="1">
      <alignment horizontal="center" vertical="center"/>
    </xf>
    <xf numFmtId="49" fontId="16" fillId="0" borderId="111" xfId="1" applyNumberFormat="1" applyFont="1" applyBorder="1" applyAlignment="1">
      <alignment horizontal="center" vertical="center"/>
    </xf>
    <xf numFmtId="49" fontId="10" fillId="0" borderId="109" xfId="1" applyNumberFormat="1" applyFont="1" applyBorder="1" applyAlignment="1">
      <alignment horizontal="right"/>
    </xf>
    <xf numFmtId="49" fontId="10" fillId="0" borderId="108" xfId="1" applyNumberFormat="1" applyFont="1" applyBorder="1" applyAlignment="1">
      <alignment horizontal="right"/>
    </xf>
    <xf numFmtId="49" fontId="10" fillId="0" borderId="112" xfId="1" applyNumberFormat="1" applyFont="1" applyBorder="1" applyAlignment="1">
      <alignment horizontal="right"/>
    </xf>
    <xf numFmtId="49" fontId="10" fillId="0" borderId="113" xfId="1" applyNumberFormat="1" applyFont="1" applyBorder="1" applyAlignment="1">
      <alignment horizontal="right"/>
    </xf>
    <xf numFmtId="49" fontId="9" fillId="0" borderId="114" xfId="1" applyNumberFormat="1" applyFont="1" applyBorder="1" applyAlignment="1">
      <alignment vertical="center"/>
    </xf>
    <xf numFmtId="49" fontId="9" fillId="0" borderId="115" xfId="1" applyNumberFormat="1" applyFont="1" applyBorder="1" applyAlignment="1">
      <alignment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164" fontId="0" fillId="0" borderId="1" xfId="0" applyNumberFormat="1" applyFont="1" applyBorder="1" applyAlignment="1" applyProtection="1">
      <alignment horizontal="center" vertical="center"/>
    </xf>
    <xf numFmtId="164" fontId="0" fillId="0" borderId="0" xfId="0" applyNumberFormat="1" applyFont="1" applyAlignment="1" applyProtection="1">
      <alignment horizontal="center" vertical="center"/>
    </xf>
    <xf numFmtId="164" fontId="0" fillId="0" borderId="69" xfId="0" applyNumberFormat="1" applyFont="1" applyBorder="1" applyAlignment="1" applyProtection="1">
      <alignment horizontal="center" vertical="center"/>
    </xf>
    <xf numFmtId="0" fontId="0" fillId="0" borderId="74" xfId="0" applyNumberFormat="1" applyFont="1" applyBorder="1" applyAlignment="1" applyProtection="1">
      <alignment horizontal="center" vertical="center"/>
    </xf>
    <xf numFmtId="0" fontId="0" fillId="0" borderId="72" xfId="0" applyNumberFormat="1" applyFont="1" applyBorder="1" applyAlignment="1" applyProtection="1">
      <alignment horizontal="center" vertical="center"/>
    </xf>
    <xf numFmtId="0" fontId="0" fillId="0" borderId="70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0" fontId="0" fillId="0" borderId="85" xfId="0" applyNumberFormat="1" applyFont="1" applyBorder="1" applyAlignment="1" applyProtection="1">
      <alignment horizontal="center" vertical="center" shrinkToFit="1"/>
    </xf>
    <xf numFmtId="164" fontId="0" fillId="0" borderId="84" xfId="0" applyNumberFormat="1" applyFont="1" applyBorder="1" applyAlignment="1" applyProtection="1">
      <alignment horizontal="center" vertical="center"/>
    </xf>
    <xf numFmtId="0" fontId="0" fillId="0" borderId="77" xfId="0" applyNumberFormat="1" applyFont="1" applyBorder="1" applyAlignment="1" applyProtection="1">
      <alignment horizontal="center" vertical="center"/>
    </xf>
    <xf numFmtId="0" fontId="0" fillId="0" borderId="76" xfId="0" applyNumberFormat="1" applyFont="1" applyBorder="1" applyAlignment="1" applyProtection="1">
      <alignment horizontal="center" vertical="center"/>
    </xf>
    <xf numFmtId="0" fontId="30" fillId="0" borderId="70" xfId="0" applyNumberFormat="1" applyFont="1" applyBorder="1" applyAlignment="1" applyProtection="1">
      <alignment wrapText="1"/>
    </xf>
    <xf numFmtId="0" fontId="30" fillId="0" borderId="69" xfId="0" applyNumberFormat="1" applyFont="1" applyBorder="1" applyAlignment="1" applyProtection="1">
      <alignment wrapText="1"/>
    </xf>
    <xf numFmtId="0" fontId="30" fillId="0" borderId="68" xfId="0" applyNumberFormat="1" applyFont="1" applyBorder="1" applyAlignment="1" applyProtection="1">
      <alignment wrapText="1"/>
    </xf>
    <xf numFmtId="0" fontId="29" fillId="4" borderId="80" xfId="0" applyNumberFormat="1" applyFont="1" applyFill="1" applyBorder="1" applyAlignment="1" applyProtection="1">
      <alignment horizontal="center" vertical="center"/>
    </xf>
    <xf numFmtId="0" fontId="29" fillId="4" borderId="79" xfId="0" applyNumberFormat="1" applyFont="1" applyFill="1" applyBorder="1" applyAlignment="1" applyProtection="1">
      <alignment horizontal="center" vertical="center"/>
    </xf>
    <xf numFmtId="0" fontId="29" fillId="4" borderId="78" xfId="0" applyNumberFormat="1" applyFont="1" applyFill="1" applyBorder="1" applyAlignment="1" applyProtection="1">
      <alignment horizontal="center" vertical="center"/>
    </xf>
    <xf numFmtId="0" fontId="0" fillId="0" borderId="77" xfId="0" applyNumberFormat="1" applyFont="1" applyBorder="1" applyAlignment="1" applyProtection="1">
      <alignment vertical="center"/>
    </xf>
    <xf numFmtId="0" fontId="0" fillId="0" borderId="76" xfId="0" applyNumberFormat="1" applyFont="1" applyBorder="1" applyAlignment="1" applyProtection="1">
      <alignment vertical="center"/>
    </xf>
    <xf numFmtId="0" fontId="0" fillId="0" borderId="75" xfId="0" applyNumberFormat="1" applyFont="1" applyBorder="1" applyAlignment="1" applyProtection="1">
      <alignment vertical="center"/>
    </xf>
    <xf numFmtId="0" fontId="0" fillId="0" borderId="82" xfId="0" applyNumberFormat="1" applyFont="1" applyBorder="1" applyAlignment="1" applyProtection="1">
      <alignment horizontal="center" vertical="center"/>
    </xf>
    <xf numFmtId="164" fontId="29" fillId="0" borderId="76" xfId="0" applyNumberFormat="1" applyFont="1" applyBorder="1" applyAlignment="1" applyProtection="1">
      <alignment horizontal="center" vertical="center"/>
    </xf>
    <xf numFmtId="0" fontId="29" fillId="5" borderId="90" xfId="0" applyNumberFormat="1" applyFont="1" applyFill="1" applyBorder="1" applyAlignment="1" applyProtection="1">
      <alignment horizontal="center" vertical="center"/>
    </xf>
    <xf numFmtId="0" fontId="29" fillId="5" borderId="89" xfId="0" applyNumberFormat="1" applyFont="1" applyFill="1" applyBorder="1" applyAlignment="1" applyProtection="1">
      <alignment horizontal="center" vertical="center"/>
    </xf>
    <xf numFmtId="0" fontId="29" fillId="5" borderId="88" xfId="0" applyNumberFormat="1" applyFont="1" applyFill="1" applyBorder="1" applyAlignment="1" applyProtection="1">
      <alignment horizontal="center" vertical="center"/>
    </xf>
    <xf numFmtId="0" fontId="0" fillId="0" borderId="8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left" vertical="center"/>
    </xf>
    <xf numFmtId="0" fontId="0" fillId="0" borderId="72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71" xfId="0" applyNumberFormat="1" applyFont="1" applyBorder="1" applyAlignment="1" applyProtection="1">
      <alignment horizontal="left" vertical="center" wrapText="1"/>
    </xf>
    <xf numFmtId="0" fontId="0" fillId="0" borderId="69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86" xfId="0" applyNumberFormat="1" applyFont="1" applyBorder="1" applyAlignment="1" applyProtection="1">
      <alignment horizontal="left" vertical="center"/>
    </xf>
    <xf numFmtId="0" fontId="30" fillId="0" borderId="96" xfId="0" applyNumberFormat="1" applyFont="1" applyBorder="1" applyAlignment="1" applyProtection="1">
      <alignment horizontal="left" vertical="center"/>
    </xf>
    <xf numFmtId="0" fontId="30" fillId="0" borderId="95" xfId="0" applyNumberFormat="1" applyFont="1" applyBorder="1" applyAlignment="1" applyProtection="1">
      <alignment horizontal="left" vertical="center"/>
    </xf>
    <xf numFmtId="0" fontId="30" fillId="0" borderId="94" xfId="0" applyNumberFormat="1" applyFont="1" applyBorder="1" applyAlignment="1" applyProtection="1">
      <alignment horizontal="left" vertical="center"/>
    </xf>
    <xf numFmtId="0" fontId="29" fillId="0" borderId="72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center" vertical="center"/>
    </xf>
    <xf numFmtId="0" fontId="0" fillId="0" borderId="0" xfId="0" applyNumberFormat="1" applyFont="1" applyBorder="1" applyAlignment="1" applyProtection="1">
      <alignment horizontal="left" vertical="center" wrapText="1"/>
    </xf>
    <xf numFmtId="0" fontId="29" fillId="0" borderId="93" xfId="0" applyNumberFormat="1" applyFont="1" applyBorder="1" applyAlignment="1" applyProtection="1">
      <alignment horizontal="left" vertical="center"/>
    </xf>
    <xf numFmtId="0" fontId="29" fillId="0" borderId="92" xfId="0" applyNumberFormat="1" applyFont="1" applyBorder="1" applyAlignment="1" applyProtection="1">
      <alignment horizontal="left" vertical="center"/>
    </xf>
    <xf numFmtId="0" fontId="29" fillId="0" borderId="92" xfId="0" applyNumberFormat="1" applyFont="1" applyBorder="1" applyAlignment="1" applyProtection="1">
      <alignment horizontal="center" vertical="center"/>
    </xf>
    <xf numFmtId="0" fontId="0" fillId="6" borderId="70" xfId="0" applyNumberFormat="1" applyFont="1" applyFill="1" applyBorder="1" applyAlignment="1" applyProtection="1">
      <alignment horizontal="left" vertical="top" wrapText="1"/>
    </xf>
    <xf numFmtId="0" fontId="0" fillId="6" borderId="69" xfId="0" applyNumberFormat="1" applyFont="1" applyFill="1" applyBorder="1" applyAlignment="1" applyProtection="1">
      <alignment horizontal="left" vertical="top" wrapText="1"/>
    </xf>
    <xf numFmtId="0" fontId="0" fillId="6" borderId="68" xfId="0" applyNumberFormat="1" applyFont="1" applyFill="1" applyBorder="1" applyAlignment="1" applyProtection="1">
      <alignment horizontal="left" vertical="top" wrapText="1"/>
    </xf>
    <xf numFmtId="0" fontId="0" fillId="0" borderId="72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71" xfId="0" applyNumberFormat="1" applyFont="1" applyBorder="1" applyAlignment="1" applyProtection="1">
      <alignment vertical="center" wrapText="1"/>
    </xf>
    <xf numFmtId="0" fontId="0" fillId="0" borderId="70" xfId="0" applyNumberFormat="1" applyFont="1" applyBorder="1" applyAlignment="1" applyProtection="1">
      <alignment horizontal="left" vertical="center" wrapText="1"/>
    </xf>
    <xf numFmtId="0" fontId="0" fillId="0" borderId="69" xfId="0" applyNumberFormat="1" applyFont="1" applyBorder="1" applyAlignment="1" applyProtection="1">
      <alignment horizontal="left" vertical="center" wrapText="1"/>
    </xf>
    <xf numFmtId="0" fontId="0" fillId="0" borderId="68" xfId="0" applyNumberFormat="1" applyFont="1" applyBorder="1" applyAlignment="1" applyProtection="1">
      <alignment horizontal="left" vertical="center" wrapText="1"/>
    </xf>
    <xf numFmtId="0" fontId="29" fillId="0" borderId="72" xfId="0" applyNumberFormat="1" applyFont="1" applyBorder="1" applyAlignment="1" applyProtection="1">
      <alignment horizontal="center" vertical="center"/>
    </xf>
    <xf numFmtId="0" fontId="33" fillId="0" borderId="0" xfId="0" applyNumberFormat="1" applyFont="1" applyAlignment="1" applyProtection="1">
      <alignment horizontal="center" vertical="center"/>
    </xf>
    <xf numFmtId="0" fontId="33" fillId="0" borderId="0" xfId="0" applyNumberFormat="1" applyFont="1" applyAlignment="1" applyProtection="1">
      <alignment horizontal="center" vertical="center" wrapText="1"/>
    </xf>
    <xf numFmtId="0" fontId="29" fillId="0" borderId="79" xfId="0" applyNumberFormat="1" applyFont="1" applyBorder="1" applyAlignment="1" applyProtection="1">
      <alignment horizontal="left" vertical="center"/>
    </xf>
    <xf numFmtId="0" fontId="29" fillId="0" borderId="78" xfId="0" applyNumberFormat="1" applyFont="1" applyBorder="1" applyAlignment="1" applyProtection="1">
      <alignment horizontal="left" vertical="center"/>
    </xf>
    <xf numFmtId="49" fontId="11" fillId="0" borderId="13" xfId="1" applyNumberFormat="1" applyFont="1" applyBorder="1" applyAlignment="1">
      <alignment horizontal="center" vertical="center" shrinkToFit="1"/>
    </xf>
    <xf numFmtId="49" fontId="11" fillId="0" borderId="1" xfId="1" applyNumberFormat="1" applyFont="1" applyBorder="1" applyAlignment="1">
      <alignment horizontal="center" vertical="center" shrinkToFit="1"/>
    </xf>
    <xf numFmtId="49" fontId="11" fillId="0" borderId="12" xfId="1" applyNumberFormat="1" applyFont="1" applyBorder="1" applyAlignment="1">
      <alignment horizontal="center" vertical="center" shrinkToFit="1"/>
    </xf>
    <xf numFmtId="49" fontId="11" fillId="0" borderId="10" xfId="1" applyNumberFormat="1" applyFont="1" applyBorder="1" applyAlignment="1">
      <alignment horizontal="center" vertical="center" shrinkToFit="1"/>
    </xf>
    <xf numFmtId="49" fontId="11" fillId="0" borderId="3" xfId="1" applyNumberFormat="1" applyFont="1" applyBorder="1" applyAlignment="1">
      <alignment horizontal="center" vertical="center" shrinkToFit="1"/>
    </xf>
    <xf numFmtId="49" fontId="11" fillId="0" borderId="9" xfId="1" applyNumberFormat="1" applyFont="1" applyBorder="1" applyAlignment="1">
      <alignment horizontal="center" vertical="center" shrinkToFit="1"/>
    </xf>
    <xf numFmtId="49" fontId="11" fillId="0" borderId="15" xfId="1" applyNumberFormat="1" applyFont="1" applyBorder="1" applyAlignment="1">
      <alignment vertical="center"/>
    </xf>
    <xf numFmtId="49" fontId="11" fillId="0" borderId="1" xfId="1" applyNumberFormat="1" applyFont="1" applyBorder="1" applyAlignment="1">
      <alignment vertical="center"/>
    </xf>
    <xf numFmtId="49" fontId="11" fillId="0" borderId="14" xfId="1" applyNumberFormat="1" applyFont="1" applyBorder="1" applyAlignment="1">
      <alignment vertical="center"/>
    </xf>
    <xf numFmtId="49" fontId="11" fillId="0" borderId="8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11" xfId="1" applyNumberFormat="1" applyFont="1" applyBorder="1" applyAlignment="1">
      <alignment vertical="center"/>
    </xf>
    <xf numFmtId="49" fontId="8" fillId="0" borderId="13" xfId="2" applyNumberFormat="1" applyFont="1" applyFill="1" applyBorder="1" applyAlignment="1">
      <alignment horizontal="center" vertical="center" shrinkToFit="1"/>
    </xf>
    <xf numFmtId="49" fontId="8" fillId="0" borderId="1" xfId="2" applyNumberFormat="1" applyFont="1" applyFill="1" applyBorder="1" applyAlignment="1">
      <alignment horizontal="center" vertical="center" shrinkToFit="1"/>
    </xf>
    <xf numFmtId="49" fontId="8" fillId="0" borderId="12" xfId="2" applyNumberFormat="1" applyFont="1" applyFill="1" applyBorder="1" applyAlignment="1">
      <alignment horizontal="center" vertical="center" shrinkToFit="1"/>
    </xf>
    <xf numFmtId="49" fontId="8" fillId="0" borderId="38" xfId="2" applyNumberFormat="1" applyFont="1" applyFill="1" applyBorder="1" applyAlignment="1">
      <alignment horizontal="center" vertical="center" shrinkToFit="1"/>
    </xf>
    <xf numFmtId="49" fontId="8" fillId="0" borderId="5" xfId="2" applyNumberFormat="1" applyFont="1" applyFill="1" applyBorder="1" applyAlignment="1">
      <alignment horizontal="center" vertical="center" shrinkToFit="1"/>
    </xf>
    <xf numFmtId="49" fontId="8" fillId="0" borderId="4" xfId="2" applyNumberFormat="1" applyFont="1" applyFill="1" applyBorder="1" applyAlignment="1">
      <alignment horizontal="center" vertical="center" shrinkToFit="1"/>
    </xf>
    <xf numFmtId="49" fontId="11" fillId="0" borderId="37" xfId="2" applyNumberFormat="1" applyFont="1" applyBorder="1" applyAlignment="1">
      <alignment horizontal="center" vertical="center" shrinkToFit="1"/>
    </xf>
    <xf numFmtId="49" fontId="11" fillId="0" borderId="36" xfId="2" applyNumberFormat="1" applyFont="1" applyBorder="1" applyAlignment="1">
      <alignment horizontal="center" vertical="center" shrinkToFit="1"/>
    </xf>
    <xf numFmtId="49" fontId="11" fillId="0" borderId="40" xfId="2" applyNumberFormat="1" applyFont="1" applyBorder="1" applyAlignment="1">
      <alignment horizontal="center" vertical="center" shrinkToFit="1"/>
    </xf>
    <xf numFmtId="49" fontId="11" fillId="0" borderId="8" xfId="2" applyNumberFormat="1" applyFont="1" applyFill="1" applyBorder="1" applyAlignment="1">
      <alignment horizontal="center" vertical="center" wrapText="1" shrinkToFit="1"/>
    </xf>
    <xf numFmtId="49" fontId="11" fillId="0" borderId="0" xfId="2" applyNumberFormat="1" applyFont="1" applyFill="1" applyBorder="1" applyAlignment="1">
      <alignment horizontal="center" vertical="center" wrapText="1" shrinkToFit="1"/>
    </xf>
    <xf numFmtId="49" fontId="11" fillId="0" borderId="7" xfId="2" applyNumberFormat="1" applyFont="1" applyFill="1" applyBorder="1" applyAlignment="1">
      <alignment horizontal="center" vertical="center" wrapText="1" shrinkToFit="1"/>
    </xf>
    <xf numFmtId="49" fontId="11" fillId="0" borderId="6" xfId="2" applyNumberFormat="1" applyFont="1" applyFill="1" applyBorder="1" applyAlignment="1">
      <alignment horizontal="center" vertical="center" wrapText="1" shrinkToFit="1"/>
    </xf>
    <xf numFmtId="49" fontId="11" fillId="0" borderId="5" xfId="2" applyNumberFormat="1" applyFont="1" applyFill="1" applyBorder="1" applyAlignment="1">
      <alignment horizontal="center" vertical="center" wrapText="1" shrinkToFit="1"/>
    </xf>
    <xf numFmtId="49" fontId="11" fillId="0" borderId="4" xfId="2" applyNumberFormat="1" applyFont="1" applyFill="1" applyBorder="1" applyAlignment="1">
      <alignment horizontal="center" vertical="center" wrapText="1" shrinkToFit="1"/>
    </xf>
    <xf numFmtId="49" fontId="17" fillId="2" borderId="35" xfId="1" applyNumberFormat="1" applyFont="1" applyFill="1" applyBorder="1" applyAlignment="1">
      <alignment horizontal="center" vertical="center" shrinkToFit="1"/>
    </xf>
    <xf numFmtId="49" fontId="17" fillId="2" borderId="34" xfId="1" applyNumberFormat="1" applyFont="1" applyFill="1" applyBorder="1" applyAlignment="1">
      <alignment horizontal="center" vertical="center" shrinkToFit="1"/>
    </xf>
    <xf numFmtId="49" fontId="10" fillId="0" borderId="0" xfId="1" applyNumberFormat="1" applyFont="1" applyBorder="1" applyAlignment="1">
      <alignment horizontal="left" vertical="center" shrinkToFit="1"/>
    </xf>
    <xf numFmtId="49" fontId="10" fillId="0" borderId="0" xfId="1" applyNumberFormat="1" applyFont="1" applyBorder="1" applyAlignment="1">
      <alignment horizontal="center" vertical="center"/>
    </xf>
    <xf numFmtId="49" fontId="10" fillId="0" borderId="36" xfId="1" applyNumberFormat="1" applyFont="1" applyBorder="1" applyAlignment="1">
      <alignment horizontal="center" vertical="center"/>
    </xf>
    <xf numFmtId="49" fontId="10" fillId="0" borderId="23" xfId="1" applyNumberFormat="1" applyFont="1" applyBorder="1" applyAlignment="1">
      <alignment horizontal="left" vertical="center" shrinkToFit="1"/>
    </xf>
    <xf numFmtId="49" fontId="9" fillId="0" borderId="5" xfId="1" applyNumberFormat="1" applyFont="1" applyBorder="1" applyAlignment="1">
      <alignment horizontal="left" vertical="center" shrinkToFit="1"/>
    </xf>
    <xf numFmtId="49" fontId="8" fillId="0" borderId="5" xfId="1" applyNumberFormat="1" applyFont="1" applyBorder="1" applyAlignment="1">
      <alignment horizontal="right" vertical="center"/>
    </xf>
    <xf numFmtId="49" fontId="13" fillId="0" borderId="2" xfId="1" applyNumberFormat="1" applyFont="1" applyBorder="1" applyAlignment="1">
      <alignment horizontal="left" vertical="center" shrinkToFit="1"/>
    </xf>
    <xf numFmtId="49" fontId="10" fillId="0" borderId="28" xfId="1" applyNumberFormat="1" applyFont="1" applyBorder="1" applyAlignment="1">
      <alignment horizontal="left" vertical="center" shrinkToFit="1"/>
    </xf>
    <xf numFmtId="49" fontId="10" fillId="0" borderId="0" xfId="1" applyNumberFormat="1" applyFont="1" applyBorder="1" applyAlignment="1">
      <alignment horizontal="left" vertical="center"/>
    </xf>
    <xf numFmtId="49" fontId="24" fillId="0" borderId="37" xfId="2" applyNumberFormat="1" applyFont="1" applyFill="1" applyBorder="1" applyAlignment="1">
      <alignment horizontal="center" vertical="center" shrinkToFit="1"/>
    </xf>
    <xf numFmtId="49" fontId="24" fillId="0" borderId="36" xfId="2" applyNumberFormat="1" applyFont="1" applyFill="1" applyBorder="1" applyAlignment="1">
      <alignment horizontal="center" vertical="center" shrinkToFit="1"/>
    </xf>
    <xf numFmtId="49" fontId="24" fillId="0" borderId="40" xfId="2" applyNumberFormat="1" applyFont="1" applyFill="1" applyBorder="1" applyAlignment="1">
      <alignment horizontal="center" vertical="center" shrinkToFit="1"/>
    </xf>
    <xf numFmtId="49" fontId="24" fillId="0" borderId="8" xfId="2" applyNumberFormat="1" applyFont="1" applyFill="1" applyBorder="1" applyAlignment="1">
      <alignment horizontal="center" vertical="center" shrinkToFit="1"/>
    </xf>
    <xf numFmtId="49" fontId="24" fillId="0" borderId="0" xfId="2" applyNumberFormat="1" applyFont="1" applyFill="1" applyBorder="1" applyAlignment="1">
      <alignment horizontal="center" vertical="center" shrinkToFit="1"/>
    </xf>
    <xf numFmtId="49" fontId="24" fillId="0" borderId="7" xfId="2" applyNumberFormat="1" applyFont="1" applyFill="1" applyBorder="1" applyAlignment="1">
      <alignment horizontal="center" vertical="center" shrinkToFit="1"/>
    </xf>
    <xf numFmtId="49" fontId="20" fillId="0" borderId="37" xfId="2" applyNumberFormat="1" applyFont="1" applyFill="1" applyBorder="1" applyAlignment="1">
      <alignment vertical="center"/>
    </xf>
    <xf numFmtId="49" fontId="20" fillId="0" borderId="8" xfId="2" applyNumberFormat="1" applyFont="1" applyFill="1" applyBorder="1" applyAlignment="1">
      <alignment vertical="center"/>
    </xf>
    <xf numFmtId="49" fontId="20" fillId="0" borderId="6" xfId="2" applyNumberFormat="1" applyFont="1" applyFill="1" applyBorder="1" applyAlignment="1">
      <alignment vertical="center"/>
    </xf>
    <xf numFmtId="49" fontId="22" fillId="0" borderId="36" xfId="2" applyNumberFormat="1" applyFont="1" applyFill="1" applyBorder="1" applyAlignment="1">
      <alignment horizontal="center" vertical="top" wrapText="1"/>
    </xf>
    <xf numFmtId="49" fontId="22" fillId="0" borderId="0" xfId="2" applyNumberFormat="1" applyFont="1" applyFill="1" applyBorder="1" applyAlignment="1">
      <alignment horizontal="center" vertical="top" wrapText="1"/>
    </xf>
    <xf numFmtId="49" fontId="23" fillId="0" borderId="41" xfId="2" applyNumberFormat="1" applyFont="1" applyFill="1" applyBorder="1" applyAlignment="1">
      <alignment horizontal="left" vertical="top" wrapText="1"/>
    </xf>
    <xf numFmtId="49" fontId="23" fillId="0" borderId="36" xfId="2" applyNumberFormat="1" applyFont="1" applyFill="1" applyBorder="1" applyAlignment="1">
      <alignment horizontal="left" vertical="top" wrapText="1"/>
    </xf>
    <xf numFmtId="49" fontId="23" fillId="0" borderId="40" xfId="2" applyNumberFormat="1" applyFont="1" applyFill="1" applyBorder="1" applyAlignment="1">
      <alignment horizontal="left" vertical="top" wrapText="1"/>
    </xf>
    <xf numFmtId="49" fontId="23" fillId="0" borderId="39" xfId="2" applyNumberFormat="1" applyFont="1" applyFill="1" applyBorder="1" applyAlignment="1">
      <alignment horizontal="left" vertical="top" wrapText="1"/>
    </xf>
    <xf numFmtId="49" fontId="23" fillId="0" borderId="0" xfId="2" applyNumberFormat="1" applyFont="1" applyFill="1" applyBorder="1" applyAlignment="1">
      <alignment horizontal="left" vertical="top" wrapText="1"/>
    </xf>
    <xf numFmtId="49" fontId="23" fillId="0" borderId="7" xfId="2" applyNumberFormat="1" applyFont="1" applyFill="1" applyBorder="1" applyAlignment="1">
      <alignment horizontal="left" vertical="top" wrapText="1"/>
    </xf>
    <xf numFmtId="49" fontId="23" fillId="0" borderId="10" xfId="2" applyNumberFormat="1" applyFont="1" applyFill="1" applyBorder="1" applyAlignment="1">
      <alignment horizontal="left" vertical="top" wrapText="1"/>
    </xf>
    <xf numFmtId="49" fontId="23" fillId="0" borderId="3" xfId="2" applyNumberFormat="1" applyFont="1" applyFill="1" applyBorder="1" applyAlignment="1">
      <alignment horizontal="left" vertical="top" wrapText="1"/>
    </xf>
    <xf numFmtId="49" fontId="23" fillId="0" borderId="9" xfId="2" applyNumberFormat="1" applyFont="1" applyFill="1" applyBorder="1" applyAlignment="1">
      <alignment horizontal="left" vertical="top" wrapText="1"/>
    </xf>
    <xf numFmtId="49" fontId="21" fillId="0" borderId="8" xfId="2" applyNumberFormat="1" applyFont="1" applyFill="1" applyBorder="1" applyAlignment="1">
      <alignment horizontal="center" vertical="center" shrinkToFit="1"/>
    </xf>
    <xf numFmtId="49" fontId="21" fillId="0" borderId="0" xfId="2" applyNumberFormat="1" applyFont="1" applyFill="1" applyBorder="1" applyAlignment="1">
      <alignment horizontal="center" vertical="center" shrinkToFit="1"/>
    </xf>
    <xf numFmtId="49" fontId="21" fillId="0" borderId="7" xfId="2" applyNumberFormat="1" applyFont="1" applyFill="1" applyBorder="1" applyAlignment="1">
      <alignment horizontal="center" vertical="center" shrinkToFit="1"/>
    </xf>
    <xf numFmtId="49" fontId="21" fillId="0" borderId="6" xfId="2" applyNumberFormat="1" applyFont="1" applyFill="1" applyBorder="1" applyAlignment="1">
      <alignment horizontal="center" vertical="center" shrinkToFit="1"/>
    </xf>
    <xf numFmtId="49" fontId="21" fillId="0" borderId="5" xfId="2" applyNumberFormat="1" applyFont="1" applyFill="1" applyBorder="1" applyAlignment="1">
      <alignment horizontal="center" vertical="center" shrinkToFit="1"/>
    </xf>
    <xf numFmtId="49" fontId="21" fillId="0" borderId="4" xfId="2" applyNumberFormat="1" applyFont="1" applyFill="1" applyBorder="1" applyAlignment="1">
      <alignment horizontal="center" vertical="center" shrinkToFit="1"/>
    </xf>
    <xf numFmtId="49" fontId="19" fillId="0" borderId="5" xfId="2" applyNumberFormat="1" applyFont="1" applyFill="1" applyBorder="1" applyAlignment="1">
      <alignment horizontal="center" vertical="top" shrinkToFit="1"/>
    </xf>
    <xf numFmtId="49" fontId="12" fillId="0" borderId="8" xfId="1" applyNumberFormat="1" applyFont="1" applyBorder="1" applyAlignment="1">
      <alignment horizontal="right" vertical="top"/>
    </xf>
    <xf numFmtId="49" fontId="12" fillId="0" borderId="0" xfId="1" applyNumberFormat="1" applyFont="1" applyBorder="1" applyAlignment="1">
      <alignment horizontal="right" vertical="top"/>
    </xf>
    <xf numFmtId="49" fontId="10" fillId="0" borderId="8" xfId="1" applyNumberFormat="1" applyFont="1" applyBorder="1" applyAlignment="1">
      <alignment horizontal="right" vertical="top"/>
    </xf>
    <xf numFmtId="49" fontId="10" fillId="0" borderId="0" xfId="1" applyNumberFormat="1" applyFont="1" applyBorder="1" applyAlignment="1">
      <alignment horizontal="right" vertical="top"/>
    </xf>
    <xf numFmtId="49" fontId="17" fillId="3" borderId="53" xfId="1" applyNumberFormat="1" applyFont="1" applyFill="1" applyBorder="1" applyAlignment="1">
      <alignment horizontal="center" vertical="center" shrinkToFit="1"/>
    </xf>
    <xf numFmtId="49" fontId="17" fillId="3" borderId="35" xfId="1" applyNumberFormat="1" applyFont="1" applyFill="1" applyBorder="1" applyAlignment="1">
      <alignment horizontal="center" vertical="center" shrinkToFit="1"/>
    </xf>
    <xf numFmtId="49" fontId="17" fillId="3" borderId="52" xfId="1" applyNumberFormat="1" applyFont="1" applyFill="1" applyBorder="1" applyAlignment="1">
      <alignment horizontal="center" vertical="center" shrinkToFit="1"/>
    </xf>
    <xf numFmtId="49" fontId="25" fillId="0" borderId="8" xfId="1" applyNumberFormat="1" applyFont="1" applyBorder="1" applyAlignment="1">
      <alignment horizontal="left" vertical="center"/>
    </xf>
    <xf numFmtId="49" fontId="25" fillId="0" borderId="0" xfId="1" applyNumberFormat="1" applyFont="1" applyBorder="1" applyAlignment="1">
      <alignment horizontal="left" vertical="center"/>
    </xf>
    <xf numFmtId="49" fontId="10" fillId="0" borderId="0" xfId="1" applyNumberFormat="1" applyFont="1" applyBorder="1" applyAlignment="1">
      <alignment horizontal="left" vertical="center" indent="1" shrinkToFit="1"/>
    </xf>
    <xf numFmtId="49" fontId="10" fillId="0" borderId="63" xfId="1" applyNumberFormat="1" applyFont="1" applyBorder="1" applyAlignment="1">
      <alignment horizontal="center" vertical="center"/>
    </xf>
    <xf numFmtId="49" fontId="17" fillId="2" borderId="65" xfId="1" applyNumberFormat="1" applyFont="1" applyFill="1" applyBorder="1" applyAlignment="1">
      <alignment horizontal="center" vertical="center" shrinkToFit="1"/>
    </xf>
    <xf numFmtId="49" fontId="17" fillId="2" borderId="64" xfId="1" applyNumberFormat="1" applyFont="1" applyFill="1" applyBorder="1" applyAlignment="1">
      <alignment horizontal="center" vertical="center" shrinkToFit="1"/>
    </xf>
    <xf numFmtId="49" fontId="8" fillId="0" borderId="5" xfId="1" applyNumberFormat="1" applyFont="1" applyBorder="1" applyAlignment="1">
      <alignment horizontal="left" vertical="center"/>
    </xf>
    <xf numFmtId="49" fontId="9" fillId="0" borderId="2" xfId="1" applyNumberFormat="1" applyFont="1" applyBorder="1" applyAlignment="1">
      <alignment horizontal="left" vertical="center" indent="1" shrinkToFit="1"/>
    </xf>
    <xf numFmtId="49" fontId="10" fillId="0" borderId="0" xfId="1" applyNumberFormat="1" applyFont="1" applyBorder="1" applyAlignment="1">
      <alignment horizontal="left" shrinkToFit="1"/>
    </xf>
    <xf numFmtId="49" fontId="10" fillId="0" borderId="0" xfId="1" applyNumberFormat="1" applyFont="1" applyBorder="1" applyAlignment="1">
      <alignment horizontal="left" indent="1" shrinkToFit="1"/>
    </xf>
    <xf numFmtId="49" fontId="17" fillId="2" borderId="67" xfId="1" applyNumberFormat="1" applyFont="1" applyFill="1" applyBorder="1" applyAlignment="1">
      <alignment horizontal="center" vertical="center" shrinkToFit="1"/>
    </xf>
    <xf numFmtId="49" fontId="17" fillId="3" borderId="65" xfId="1" applyNumberFormat="1" applyFont="1" applyFill="1" applyBorder="1" applyAlignment="1">
      <alignment horizontal="center" vertical="center" shrinkToFit="1"/>
    </xf>
    <xf numFmtId="49" fontId="17" fillId="3" borderId="67" xfId="1" applyNumberFormat="1" applyFont="1" applyFill="1" applyBorder="1" applyAlignment="1">
      <alignment horizontal="center" vertical="center" shrinkToFit="1"/>
    </xf>
    <xf numFmtId="49" fontId="17" fillId="3" borderId="34" xfId="1" applyNumberFormat="1" applyFont="1" applyFill="1" applyBorder="1" applyAlignment="1">
      <alignment horizontal="center" vertical="center" shrinkToFit="1"/>
    </xf>
    <xf numFmtId="49" fontId="11" fillId="0" borderId="15" xfId="1" applyNumberFormat="1" applyFont="1" applyBorder="1" applyAlignment="1">
      <alignment vertical="center" shrinkToFit="1"/>
    </xf>
    <xf numFmtId="49" fontId="11" fillId="0" borderId="1" xfId="1" applyNumberFormat="1" applyFont="1" applyBorder="1" applyAlignment="1">
      <alignment vertical="center" shrinkToFit="1"/>
    </xf>
    <xf numFmtId="49" fontId="11" fillId="0" borderId="14" xfId="1" applyNumberFormat="1" applyFont="1" applyBorder="1" applyAlignment="1">
      <alignment vertical="center" shrinkToFit="1"/>
    </xf>
    <xf numFmtId="49" fontId="11" fillId="0" borderId="8" xfId="1" applyNumberFormat="1" applyFont="1" applyBorder="1" applyAlignment="1">
      <alignment vertical="center" shrinkToFit="1"/>
    </xf>
    <xf numFmtId="49" fontId="11" fillId="0" borderId="0" xfId="1" applyNumberFormat="1" applyFont="1" applyBorder="1" applyAlignment="1">
      <alignment vertical="center" shrinkToFit="1"/>
    </xf>
    <xf numFmtId="49" fontId="11" fillId="0" borderId="11" xfId="1" applyNumberFormat="1" applyFont="1" applyBorder="1" applyAlignment="1">
      <alignment vertical="center" shrinkToFit="1"/>
    </xf>
    <xf numFmtId="49" fontId="10" fillId="0" borderId="23" xfId="1" applyNumberFormat="1" applyFont="1" applyBorder="1" applyAlignment="1">
      <alignment horizontal="left" shrinkToFit="1"/>
    </xf>
    <xf numFmtId="49" fontId="10" fillId="0" borderId="100" xfId="1" applyNumberFormat="1" applyFont="1" applyBorder="1" applyAlignment="1">
      <alignment horizontal="center" vertical="center"/>
    </xf>
    <xf numFmtId="49" fontId="10" fillId="0" borderId="11" xfId="1" applyNumberFormat="1" applyFont="1" applyBorder="1" applyAlignment="1">
      <alignment horizontal="center" vertical="center"/>
    </xf>
    <xf numFmtId="49" fontId="9" fillId="0" borderId="2" xfId="1" applyNumberFormat="1" applyFont="1" applyBorder="1" applyAlignment="1">
      <alignment horizontal="left" vertical="center" shrinkToFit="1"/>
    </xf>
    <xf numFmtId="49" fontId="17" fillId="2" borderId="52" xfId="1" applyNumberFormat="1" applyFont="1" applyFill="1" applyBorder="1" applyAlignment="1">
      <alignment horizontal="center" vertical="center" shrinkToFit="1"/>
    </xf>
    <xf numFmtId="49" fontId="25" fillId="0" borderId="15" xfId="1" applyNumberFormat="1" applyFont="1" applyBorder="1" applyAlignment="1">
      <alignment horizontal="left" vertical="center"/>
    </xf>
    <xf numFmtId="49" fontId="25" fillId="0" borderId="1" xfId="1" applyNumberFormat="1" applyFont="1" applyBorder="1" applyAlignment="1">
      <alignment horizontal="left" vertical="center"/>
    </xf>
    <xf numFmtId="49" fontId="10" fillId="0" borderId="104" xfId="1" applyNumberFormat="1" applyFont="1" applyBorder="1" applyAlignment="1">
      <alignment horizontal="left" vertical="center" shrinkToFit="1"/>
    </xf>
    <xf numFmtId="49" fontId="17" fillId="3" borderId="35" xfId="1" applyNumberFormat="1" applyFont="1" applyFill="1" applyBorder="1" applyAlignment="1">
      <alignment horizontal="center" vertical="center"/>
    </xf>
    <xf numFmtId="49" fontId="17" fillId="3" borderId="52" xfId="1" applyNumberFormat="1" applyFont="1" applyFill="1" applyBorder="1" applyAlignment="1">
      <alignment horizontal="center" vertical="center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8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2"/>
        <xdr:cNvCxnSpPr/>
      </xdr:nvCxnSpPr>
      <xdr:spPr>
        <a:xfrm>
          <a:off x="1609725" y="42100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68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101090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0039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62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003935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9067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6960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8580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9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9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2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8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8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8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9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33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8" name="ZastSipka2"/>
        <xdr:cNvCxnSpPr/>
      </xdr:nvCxnSpPr>
      <xdr:spPr>
        <a:xfrm>
          <a:off x="1609725" y="5343525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58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4488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31</xdr:row>
      <xdr:rowOff>0</xdr:rowOff>
    </xdr:from>
    <xdr:to>
      <xdr:col>5</xdr:col>
      <xdr:colOff>228600</xdr:colOff>
      <xdr:row>56</xdr:row>
      <xdr:rowOff>0</xdr:rowOff>
    </xdr:to>
    <xdr:cxnSp macro="">
      <xdr:nvCxnSpPr>
        <xdr:cNvPr id="8" name="ZastSipka2"/>
        <xdr:cNvCxnSpPr/>
      </xdr:nvCxnSpPr>
      <xdr:spPr>
        <a:xfrm>
          <a:off x="1609725" y="5019675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68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101090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0039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10</xdr:col>
      <xdr:colOff>190500</xdr:colOff>
      <xdr:row>62</xdr:row>
      <xdr:rowOff>0</xdr:rowOff>
    </xdr:from>
    <xdr:ext cx="2115259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2952750" y="10039350"/>
          <a:ext cx="2115259" cy="309700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9067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6960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42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68580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9" name="txtPrij1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Odj2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9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0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1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2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8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zoomScaleNormal="100" workbookViewId="0">
      <selection activeCell="A17" sqref="A17:I17"/>
    </sheetView>
  </sheetViews>
  <sheetFormatPr defaultRowHeight="15" x14ac:dyDescent="0.25"/>
  <sheetData>
    <row r="3" spans="1:9" x14ac:dyDescent="0.25">
      <c r="H3" s="1" t="s">
        <v>0</v>
      </c>
    </row>
    <row r="14" spans="1:9" ht="26.25" x14ac:dyDescent="0.4">
      <c r="A14" s="241" t="s">
        <v>1</v>
      </c>
      <c r="B14" s="241"/>
      <c r="C14" s="241"/>
      <c r="D14" s="241"/>
      <c r="E14" s="241"/>
      <c r="F14" s="241"/>
      <c r="G14" s="241"/>
      <c r="H14" s="241"/>
      <c r="I14" s="241"/>
    </row>
    <row r="17" spans="1:9" ht="18.75" x14ac:dyDescent="0.3">
      <c r="A17" s="243" t="s">
        <v>3</v>
      </c>
      <c r="B17" s="243"/>
      <c r="C17" s="243"/>
      <c r="D17" s="243"/>
      <c r="E17" s="243"/>
      <c r="F17" s="243"/>
      <c r="G17" s="243"/>
      <c r="H17" s="243"/>
      <c r="I17" s="243"/>
    </row>
    <row r="20" spans="1:9" x14ac:dyDescent="0.25">
      <c r="A20" s="242" t="s">
        <v>2</v>
      </c>
      <c r="B20" s="242"/>
      <c r="C20" s="242"/>
      <c r="D20" s="242"/>
      <c r="E20" s="242"/>
      <c r="F20" s="242"/>
      <c r="G20" s="242"/>
      <c r="H20" s="242"/>
      <c r="I20" s="242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43"/>
  <sheetViews>
    <sheetView tabSelected="1" topLeftCell="A42" zoomScaleNormal="100" workbookViewId="0">
      <selection activeCell="AB75" sqref="AB75"/>
    </sheetView>
  </sheetViews>
  <sheetFormatPr defaultRowHeight="15" x14ac:dyDescent="0.25"/>
  <cols>
    <col min="1" max="1" width="0.42578125" customWidth="1"/>
    <col min="2" max="2" width="12.7109375" customWidth="1"/>
    <col min="3" max="6" width="13.7109375" customWidth="1"/>
    <col min="7" max="9" width="12.7109375" customWidth="1"/>
  </cols>
  <sheetData>
    <row r="1" spans="2:9" ht="3" customHeight="1" x14ac:dyDescent="0.25"/>
    <row r="2" spans="2:9" ht="19.5" x14ac:dyDescent="0.25">
      <c r="B2" s="298" t="s">
        <v>1516</v>
      </c>
      <c r="C2" s="298" t="s">
        <v>1516</v>
      </c>
      <c r="D2" s="298" t="s">
        <v>1516</v>
      </c>
      <c r="E2" s="298" t="s">
        <v>1516</v>
      </c>
      <c r="F2" s="298" t="s">
        <v>1516</v>
      </c>
      <c r="G2" s="298" t="s">
        <v>1516</v>
      </c>
      <c r="H2" s="298" t="s">
        <v>1516</v>
      </c>
      <c r="I2" s="298" t="s">
        <v>1516</v>
      </c>
    </row>
    <row r="3" spans="2:9" ht="21.2" customHeight="1" thickBot="1" x14ac:dyDescent="0.3">
      <c r="B3" s="299" t="s">
        <v>1515</v>
      </c>
      <c r="C3" s="299" t="s">
        <v>1515</v>
      </c>
      <c r="D3" s="299" t="s">
        <v>1515</v>
      </c>
      <c r="E3" s="299" t="s">
        <v>1515</v>
      </c>
      <c r="F3" s="299" t="s">
        <v>1515</v>
      </c>
      <c r="G3" s="299" t="s">
        <v>1515</v>
      </c>
      <c r="H3" s="299" t="s">
        <v>1515</v>
      </c>
      <c r="I3" s="299" t="s">
        <v>1515</v>
      </c>
    </row>
    <row r="4" spans="2:9" ht="15.75" thickBot="1" x14ac:dyDescent="0.3">
      <c r="B4" s="165"/>
      <c r="C4" s="300" t="s">
        <v>1514</v>
      </c>
      <c r="D4" s="300" t="s">
        <v>1514</v>
      </c>
      <c r="E4" s="300" t="s">
        <v>1514</v>
      </c>
      <c r="F4" s="300" t="s">
        <v>1514</v>
      </c>
      <c r="G4" s="300" t="s">
        <v>1514</v>
      </c>
      <c r="H4" s="300" t="s">
        <v>1514</v>
      </c>
      <c r="I4" s="301" t="s">
        <v>1514</v>
      </c>
    </row>
    <row r="5" spans="2:9" ht="16.7" customHeight="1" thickTop="1" x14ac:dyDescent="0.25">
      <c r="B5" s="297" t="s">
        <v>6</v>
      </c>
      <c r="C5" s="273" t="s">
        <v>8</v>
      </c>
      <c r="D5" s="273" t="s">
        <v>8</v>
      </c>
      <c r="E5" s="273" t="s">
        <v>8</v>
      </c>
      <c r="F5" s="273" t="s">
        <v>8</v>
      </c>
      <c r="G5" s="273" t="s">
        <v>8</v>
      </c>
      <c r="H5" s="273" t="s">
        <v>8</v>
      </c>
      <c r="I5" s="274" t="s">
        <v>8</v>
      </c>
    </row>
    <row r="6" spans="2:9" ht="16.7" customHeight="1" x14ac:dyDescent="0.25">
      <c r="B6" s="297" t="s">
        <v>5</v>
      </c>
      <c r="C6" s="273" t="s">
        <v>7</v>
      </c>
      <c r="D6" s="273" t="s">
        <v>7</v>
      </c>
      <c r="E6" s="273" t="s">
        <v>7</v>
      </c>
      <c r="F6" s="273" t="s">
        <v>7</v>
      </c>
      <c r="G6" s="273" t="s">
        <v>7</v>
      </c>
      <c r="H6" s="273" t="s">
        <v>7</v>
      </c>
      <c r="I6" s="274" t="s">
        <v>7</v>
      </c>
    </row>
    <row r="7" spans="2:9" ht="16.7" customHeight="1" x14ac:dyDescent="0.25">
      <c r="B7" s="297" t="s">
        <v>4</v>
      </c>
      <c r="C7" s="273" t="s">
        <v>7</v>
      </c>
      <c r="D7" s="273" t="s">
        <v>7</v>
      </c>
      <c r="E7" s="273" t="s">
        <v>7</v>
      </c>
      <c r="F7" s="273" t="s">
        <v>7</v>
      </c>
      <c r="G7" s="273" t="s">
        <v>7</v>
      </c>
      <c r="H7" s="273" t="s">
        <v>7</v>
      </c>
      <c r="I7" s="274" t="s">
        <v>7</v>
      </c>
    </row>
    <row r="8" spans="2:9" ht="16.7" customHeight="1" x14ac:dyDescent="0.25">
      <c r="B8" s="297" t="s">
        <v>1451</v>
      </c>
      <c r="C8" s="273" t="s">
        <v>1513</v>
      </c>
      <c r="D8" s="273" t="s">
        <v>1513</v>
      </c>
      <c r="E8" s="273" t="s">
        <v>1513</v>
      </c>
      <c r="F8" s="273" t="s">
        <v>1513</v>
      </c>
      <c r="G8" s="273" t="s">
        <v>1513</v>
      </c>
      <c r="H8" s="273" t="s">
        <v>1513</v>
      </c>
      <c r="I8" s="274" t="s">
        <v>1513</v>
      </c>
    </row>
    <row r="9" spans="2:9" ht="16.7" customHeight="1" x14ac:dyDescent="0.25">
      <c r="B9" s="297" t="s">
        <v>1450</v>
      </c>
      <c r="C9" s="273" t="s">
        <v>1512</v>
      </c>
      <c r="D9" s="273" t="s">
        <v>1512</v>
      </c>
      <c r="E9" s="273" t="s">
        <v>1512</v>
      </c>
      <c r="F9" s="273" t="s">
        <v>1512</v>
      </c>
      <c r="G9" s="273" t="s">
        <v>1512</v>
      </c>
      <c r="H9" s="273" t="s">
        <v>1512</v>
      </c>
      <c r="I9" s="274" t="s">
        <v>1512</v>
      </c>
    </row>
    <row r="10" spans="2:9" ht="16.7" customHeight="1" x14ac:dyDescent="0.25">
      <c r="B10" s="297" t="s">
        <v>1449</v>
      </c>
      <c r="C10" s="273" t="s">
        <v>1511</v>
      </c>
      <c r="D10" s="273" t="s">
        <v>1511</v>
      </c>
      <c r="E10" s="273" t="s">
        <v>1511</v>
      </c>
      <c r="F10" s="273" t="s">
        <v>1511</v>
      </c>
      <c r="G10" s="273" t="s">
        <v>1511</v>
      </c>
      <c r="H10" s="273" t="s">
        <v>1511</v>
      </c>
      <c r="I10" s="274" t="s">
        <v>1511</v>
      </c>
    </row>
    <row r="11" spans="2:9" ht="16.7" customHeight="1" x14ac:dyDescent="0.25">
      <c r="B11" s="297" t="s">
        <v>1448</v>
      </c>
      <c r="C11" s="273" t="s">
        <v>1510</v>
      </c>
      <c r="D11" s="273" t="s">
        <v>1510</v>
      </c>
      <c r="E11" s="273" t="s">
        <v>1510</v>
      </c>
      <c r="F11" s="273" t="s">
        <v>1510</v>
      </c>
      <c r="G11" s="273" t="s">
        <v>1510</v>
      </c>
      <c r="H11" s="273" t="s">
        <v>1510</v>
      </c>
      <c r="I11" s="274" t="s">
        <v>1510</v>
      </c>
    </row>
    <row r="12" spans="2:9" ht="16.7" customHeight="1" x14ac:dyDescent="0.25">
      <c r="B12" s="297" t="s">
        <v>1447</v>
      </c>
      <c r="C12" s="273" t="s">
        <v>1509</v>
      </c>
      <c r="D12" s="273" t="s">
        <v>1509</v>
      </c>
      <c r="E12" s="273" t="s">
        <v>1509</v>
      </c>
      <c r="F12" s="273" t="s">
        <v>1509</v>
      </c>
      <c r="G12" s="273" t="s">
        <v>1509</v>
      </c>
      <c r="H12" s="273" t="s">
        <v>1509</v>
      </c>
      <c r="I12" s="274" t="s">
        <v>1509</v>
      </c>
    </row>
    <row r="13" spans="2:9" ht="16.7" customHeight="1" x14ac:dyDescent="0.25">
      <c r="B13" s="297" t="s">
        <v>1446</v>
      </c>
      <c r="C13" s="273" t="s">
        <v>1508</v>
      </c>
      <c r="D13" s="273" t="s">
        <v>1508</v>
      </c>
      <c r="E13" s="273" t="s">
        <v>1508</v>
      </c>
      <c r="F13" s="273" t="s">
        <v>1508</v>
      </c>
      <c r="G13" s="273" t="s">
        <v>1508</v>
      </c>
      <c r="H13" s="273" t="s">
        <v>1508</v>
      </c>
      <c r="I13" s="274" t="s">
        <v>1508</v>
      </c>
    </row>
    <row r="14" spans="2:9" ht="16.7" customHeight="1" thickBot="1" x14ac:dyDescent="0.3">
      <c r="B14" s="297" t="s">
        <v>1445</v>
      </c>
      <c r="C14" s="273" t="s">
        <v>1507</v>
      </c>
      <c r="D14" s="273" t="s">
        <v>1507</v>
      </c>
      <c r="E14" s="273" t="s">
        <v>1507</v>
      </c>
      <c r="F14" s="273" t="s">
        <v>1507</v>
      </c>
      <c r="G14" s="273" t="s">
        <v>1507</v>
      </c>
      <c r="H14" s="273" t="s">
        <v>1507</v>
      </c>
      <c r="I14" s="274" t="s">
        <v>1507</v>
      </c>
    </row>
    <row r="15" spans="2:9" ht="16.5" customHeight="1" thickBot="1" x14ac:dyDescent="0.3">
      <c r="B15" s="259" t="s">
        <v>1506</v>
      </c>
      <c r="C15" s="260" t="s">
        <v>1506</v>
      </c>
      <c r="D15" s="260" t="s">
        <v>1506</v>
      </c>
      <c r="E15" s="260" t="s">
        <v>1506</v>
      </c>
      <c r="F15" s="260" t="s">
        <v>1506</v>
      </c>
      <c r="G15" s="260" t="s">
        <v>1506</v>
      </c>
      <c r="H15" s="260" t="s">
        <v>1506</v>
      </c>
      <c r="I15" s="261" t="s">
        <v>1506</v>
      </c>
    </row>
    <row r="16" spans="2:9" ht="92.85" customHeight="1" thickTop="1" x14ac:dyDescent="0.25">
      <c r="B16" s="291" t="s">
        <v>1505</v>
      </c>
      <c r="C16" s="292"/>
      <c r="D16" s="292"/>
      <c r="E16" s="292"/>
      <c r="F16" s="292"/>
      <c r="G16" s="292"/>
      <c r="H16" s="292"/>
      <c r="I16" s="293"/>
    </row>
    <row r="17" spans="2:9" ht="92.85" customHeight="1" thickBot="1" x14ac:dyDescent="0.3">
      <c r="B17" s="291" t="s">
        <v>1504</v>
      </c>
      <c r="C17" s="292"/>
      <c r="D17" s="292"/>
      <c r="E17" s="292"/>
      <c r="F17" s="292"/>
      <c r="G17" s="292"/>
      <c r="H17" s="292"/>
      <c r="I17" s="293"/>
    </row>
    <row r="18" spans="2:9" ht="16.5" customHeight="1" thickBot="1" x14ac:dyDescent="0.3">
      <c r="B18" s="259" t="s">
        <v>1503</v>
      </c>
      <c r="C18" s="260" t="s">
        <v>1503</v>
      </c>
      <c r="D18" s="260" t="s">
        <v>1503</v>
      </c>
      <c r="E18" s="260" t="s">
        <v>1503</v>
      </c>
      <c r="F18" s="260" t="s">
        <v>1503</v>
      </c>
      <c r="G18" s="260" t="s">
        <v>1503</v>
      </c>
      <c r="H18" s="260" t="s">
        <v>1503</v>
      </c>
      <c r="I18" s="261" t="s">
        <v>1503</v>
      </c>
    </row>
    <row r="19" spans="2:9" ht="92.85" customHeight="1" thickTop="1" thickBot="1" x14ac:dyDescent="0.3">
      <c r="B19" s="294" t="s">
        <v>1502</v>
      </c>
      <c r="C19" s="295" t="s">
        <v>1502</v>
      </c>
      <c r="D19" s="295" t="s">
        <v>1502</v>
      </c>
      <c r="E19" s="295" t="s">
        <v>1502</v>
      </c>
      <c r="F19" s="295" t="s">
        <v>1502</v>
      </c>
      <c r="G19" s="295" t="s">
        <v>1502</v>
      </c>
      <c r="H19" s="295" t="s">
        <v>1502</v>
      </c>
      <c r="I19" s="296" t="s">
        <v>1502</v>
      </c>
    </row>
    <row r="20" spans="2:9" ht="16.5" customHeight="1" thickBot="1" x14ac:dyDescent="0.3">
      <c r="B20" s="259" t="s">
        <v>1501</v>
      </c>
      <c r="C20" s="260" t="s">
        <v>1501</v>
      </c>
      <c r="D20" s="260" t="s">
        <v>1501</v>
      </c>
      <c r="E20" s="260" t="s">
        <v>1501</v>
      </c>
      <c r="F20" s="260" t="s">
        <v>1501</v>
      </c>
      <c r="G20" s="260" t="s">
        <v>1501</v>
      </c>
      <c r="H20" s="260" t="s">
        <v>1501</v>
      </c>
      <c r="I20" s="261" t="s">
        <v>1501</v>
      </c>
    </row>
    <row r="21" spans="2:9" ht="77.650000000000006" customHeight="1" thickTop="1" x14ac:dyDescent="0.25">
      <c r="B21" s="291" t="s">
        <v>1500</v>
      </c>
      <c r="C21" s="292"/>
      <c r="D21" s="292"/>
      <c r="E21" s="292"/>
      <c r="F21" s="292"/>
      <c r="G21" s="292"/>
      <c r="H21" s="292"/>
      <c r="I21" s="293"/>
    </row>
    <row r="22" spans="2:9" ht="77.650000000000006" customHeight="1" thickBot="1" x14ac:dyDescent="0.3">
      <c r="B22" s="291" t="s">
        <v>1499</v>
      </c>
      <c r="C22" s="292"/>
      <c r="D22" s="292"/>
      <c r="E22" s="292"/>
      <c r="F22" s="292"/>
      <c r="G22" s="292"/>
      <c r="H22" s="292"/>
      <c r="I22" s="293"/>
    </row>
    <row r="23" spans="2:9" ht="16.5" customHeight="1" thickBot="1" x14ac:dyDescent="0.3">
      <c r="B23" s="259" t="s">
        <v>1498</v>
      </c>
      <c r="C23" s="260" t="s">
        <v>1498</v>
      </c>
      <c r="D23" s="260" t="s">
        <v>1498</v>
      </c>
      <c r="E23" s="260" t="s">
        <v>1498</v>
      </c>
      <c r="F23" s="260" t="s">
        <v>1498</v>
      </c>
      <c r="G23" s="260" t="s">
        <v>1498</v>
      </c>
      <c r="H23" s="260" t="s">
        <v>1498</v>
      </c>
      <c r="I23" s="261" t="s">
        <v>1498</v>
      </c>
    </row>
    <row r="24" spans="2:9" ht="92.85" customHeight="1" thickTop="1" thickBot="1" x14ac:dyDescent="0.3">
      <c r="B24" s="294" t="s">
        <v>1497</v>
      </c>
      <c r="C24" s="295" t="s">
        <v>1497</v>
      </c>
      <c r="D24" s="295" t="s">
        <v>1497</v>
      </c>
      <c r="E24" s="295" t="s">
        <v>1497</v>
      </c>
      <c r="F24" s="295" t="s">
        <v>1497</v>
      </c>
      <c r="G24" s="295" t="s">
        <v>1497</v>
      </c>
      <c r="H24" s="295" t="s">
        <v>1497</v>
      </c>
      <c r="I24" s="296" t="s">
        <v>1497</v>
      </c>
    </row>
    <row r="25" spans="2:9" ht="16.5" customHeight="1" thickBot="1" x14ac:dyDescent="0.3">
      <c r="B25" s="259" t="s">
        <v>1496</v>
      </c>
      <c r="C25" s="260" t="s">
        <v>1496</v>
      </c>
      <c r="D25" s="260" t="s">
        <v>1496</v>
      </c>
      <c r="E25" s="260" t="s">
        <v>1496</v>
      </c>
      <c r="F25" s="260" t="s">
        <v>1496</v>
      </c>
      <c r="G25" s="260" t="s">
        <v>1496</v>
      </c>
      <c r="H25" s="260" t="s">
        <v>1496</v>
      </c>
      <c r="I25" s="261" t="s">
        <v>1496</v>
      </c>
    </row>
    <row r="26" spans="2:9" ht="92.85" customHeight="1" thickTop="1" x14ac:dyDescent="0.25">
      <c r="B26" s="291" t="s">
        <v>1495</v>
      </c>
      <c r="C26" s="292"/>
      <c r="D26" s="292"/>
      <c r="E26" s="292"/>
      <c r="F26" s="292"/>
      <c r="G26" s="292"/>
      <c r="H26" s="292"/>
      <c r="I26" s="293"/>
    </row>
    <row r="27" spans="2:9" ht="77.650000000000006" customHeight="1" thickBot="1" x14ac:dyDescent="0.3">
      <c r="B27" s="291" t="s">
        <v>1494</v>
      </c>
      <c r="C27" s="292"/>
      <c r="D27" s="292"/>
      <c r="E27" s="292"/>
      <c r="F27" s="292"/>
      <c r="G27" s="292"/>
      <c r="H27" s="292"/>
      <c r="I27" s="293"/>
    </row>
    <row r="28" spans="2:9" ht="16.5" customHeight="1" thickBot="1" x14ac:dyDescent="0.3">
      <c r="B28" s="259" t="s">
        <v>1493</v>
      </c>
      <c r="C28" s="260" t="s">
        <v>1493</v>
      </c>
      <c r="D28" s="260" t="s">
        <v>1493</v>
      </c>
      <c r="E28" s="260" t="s">
        <v>1493</v>
      </c>
      <c r="F28" s="260" t="s">
        <v>1493</v>
      </c>
      <c r="G28" s="260" t="s">
        <v>1493</v>
      </c>
      <c r="H28" s="260" t="s">
        <v>1493</v>
      </c>
      <c r="I28" s="261" t="s">
        <v>1493</v>
      </c>
    </row>
    <row r="29" spans="2:9" ht="108" customHeight="1" thickTop="1" thickBot="1" x14ac:dyDescent="0.3">
      <c r="B29" s="294" t="s">
        <v>1492</v>
      </c>
      <c r="C29" s="295" t="s">
        <v>1492</v>
      </c>
      <c r="D29" s="295" t="s">
        <v>1492</v>
      </c>
      <c r="E29" s="295" t="s">
        <v>1492</v>
      </c>
      <c r="F29" s="295" t="s">
        <v>1492</v>
      </c>
      <c r="G29" s="295" t="s">
        <v>1492</v>
      </c>
      <c r="H29" s="295" t="s">
        <v>1492</v>
      </c>
      <c r="I29" s="296" t="s">
        <v>1492</v>
      </c>
    </row>
    <row r="30" spans="2:9" ht="16.5" customHeight="1" thickBot="1" x14ac:dyDescent="0.3">
      <c r="B30" s="259" t="s">
        <v>1491</v>
      </c>
      <c r="C30" s="260" t="s">
        <v>1491</v>
      </c>
      <c r="D30" s="260" t="s">
        <v>1491</v>
      </c>
      <c r="E30" s="260" t="s">
        <v>1491</v>
      </c>
      <c r="F30" s="260" t="s">
        <v>1491</v>
      </c>
      <c r="G30" s="260" t="s">
        <v>1491</v>
      </c>
      <c r="H30" s="260" t="s">
        <v>1491</v>
      </c>
      <c r="I30" s="261" t="s">
        <v>1491</v>
      </c>
    </row>
    <row r="31" spans="2:9" ht="168.95" customHeight="1" thickTop="1" x14ac:dyDescent="0.25">
      <c r="B31" s="291" t="s">
        <v>1859</v>
      </c>
      <c r="C31" s="292"/>
      <c r="D31" s="292"/>
      <c r="E31" s="292"/>
      <c r="F31" s="292"/>
      <c r="G31" s="292"/>
      <c r="H31" s="292"/>
      <c r="I31" s="293"/>
    </row>
    <row r="32" spans="2:9" ht="168.95" customHeight="1" thickBot="1" x14ac:dyDescent="0.3">
      <c r="B32" s="291" t="s">
        <v>1858</v>
      </c>
      <c r="C32" s="292"/>
      <c r="D32" s="292"/>
      <c r="E32" s="292"/>
      <c r="F32" s="292"/>
      <c r="G32" s="292"/>
      <c r="H32" s="292"/>
      <c r="I32" s="293"/>
    </row>
    <row r="33" spans="2:9" ht="16.5" customHeight="1" thickBot="1" x14ac:dyDescent="0.3">
      <c r="B33" s="259" t="s">
        <v>1490</v>
      </c>
      <c r="C33" s="260" t="s">
        <v>1490</v>
      </c>
      <c r="D33" s="260" t="s">
        <v>1490</v>
      </c>
      <c r="E33" s="260" t="s">
        <v>1490</v>
      </c>
      <c r="F33" s="260" t="s">
        <v>1490</v>
      </c>
      <c r="G33" s="260" t="s">
        <v>1490</v>
      </c>
      <c r="H33" s="260" t="s">
        <v>1490</v>
      </c>
      <c r="I33" s="261" t="s">
        <v>1490</v>
      </c>
    </row>
    <row r="34" spans="2:9" ht="214.7" customHeight="1" thickTop="1" thickBot="1" x14ac:dyDescent="0.3">
      <c r="B34" s="294" t="s">
        <v>1489</v>
      </c>
      <c r="C34" s="295" t="s">
        <v>1489</v>
      </c>
      <c r="D34" s="295" t="s">
        <v>1489</v>
      </c>
      <c r="E34" s="295" t="s">
        <v>1489</v>
      </c>
      <c r="F34" s="295" t="s">
        <v>1489</v>
      </c>
      <c r="G34" s="295" t="s">
        <v>1489</v>
      </c>
      <c r="H34" s="295" t="s">
        <v>1489</v>
      </c>
      <c r="I34" s="296" t="s">
        <v>1489</v>
      </c>
    </row>
    <row r="35" spans="2:9" ht="16.5" customHeight="1" thickBot="1" x14ac:dyDescent="0.3">
      <c r="B35" s="259" t="s">
        <v>1488</v>
      </c>
      <c r="C35" s="260" t="s">
        <v>1488</v>
      </c>
      <c r="D35" s="260" t="s">
        <v>1488</v>
      </c>
      <c r="E35" s="260" t="s">
        <v>1488</v>
      </c>
      <c r="F35" s="260" t="s">
        <v>1488</v>
      </c>
      <c r="G35" s="260" t="s">
        <v>1488</v>
      </c>
      <c r="H35" s="260" t="s">
        <v>1488</v>
      </c>
      <c r="I35" s="261" t="s">
        <v>1488</v>
      </c>
    </row>
    <row r="36" spans="2:9" ht="47.25" customHeight="1" thickTop="1" x14ac:dyDescent="0.25">
      <c r="B36" s="291" t="s">
        <v>1487</v>
      </c>
      <c r="C36" s="292"/>
      <c r="D36" s="292"/>
      <c r="E36" s="292"/>
      <c r="F36" s="292"/>
      <c r="G36" s="292"/>
      <c r="H36" s="292"/>
      <c r="I36" s="293"/>
    </row>
    <row r="37" spans="2:9" ht="47.25" customHeight="1" thickBot="1" x14ac:dyDescent="0.3">
      <c r="B37" s="291" t="s">
        <v>1486</v>
      </c>
      <c r="C37" s="292"/>
      <c r="D37" s="292"/>
      <c r="E37" s="292"/>
      <c r="F37" s="292"/>
      <c r="G37" s="292"/>
      <c r="H37" s="292"/>
      <c r="I37" s="293"/>
    </row>
    <row r="38" spans="2:9" ht="16.5" customHeight="1" thickBot="1" x14ac:dyDescent="0.3">
      <c r="B38" s="259" t="s">
        <v>1485</v>
      </c>
      <c r="C38" s="260" t="s">
        <v>1485</v>
      </c>
      <c r="D38" s="260" t="s">
        <v>1485</v>
      </c>
      <c r="E38" s="260" t="s">
        <v>1485</v>
      </c>
      <c r="F38" s="260" t="s">
        <v>1485</v>
      </c>
      <c r="G38" s="260" t="s">
        <v>1485</v>
      </c>
      <c r="H38" s="260" t="s">
        <v>1485</v>
      </c>
      <c r="I38" s="261" t="s">
        <v>1485</v>
      </c>
    </row>
    <row r="39" spans="2:9" ht="138.6" customHeight="1" thickTop="1" thickBot="1" x14ac:dyDescent="0.3">
      <c r="B39" s="294" t="s">
        <v>1484</v>
      </c>
      <c r="C39" s="295" t="s">
        <v>1484</v>
      </c>
      <c r="D39" s="295" t="s">
        <v>1484</v>
      </c>
      <c r="E39" s="295" t="s">
        <v>1484</v>
      </c>
      <c r="F39" s="295" t="s">
        <v>1484</v>
      </c>
      <c r="G39" s="295" t="s">
        <v>1484</v>
      </c>
      <c r="H39" s="295" t="s">
        <v>1484</v>
      </c>
      <c r="I39" s="296" t="s">
        <v>1484</v>
      </c>
    </row>
    <row r="40" spans="2:9" ht="16.5" customHeight="1" thickBot="1" x14ac:dyDescent="0.3">
      <c r="B40" s="259" t="s">
        <v>1483</v>
      </c>
      <c r="C40" s="260" t="s">
        <v>1483</v>
      </c>
      <c r="D40" s="260" t="s">
        <v>1483</v>
      </c>
      <c r="E40" s="260" t="s">
        <v>1483</v>
      </c>
      <c r="F40" s="260" t="s">
        <v>1483</v>
      </c>
      <c r="G40" s="260" t="s">
        <v>1483</v>
      </c>
      <c r="H40" s="260" t="s">
        <v>1483</v>
      </c>
      <c r="I40" s="261" t="s">
        <v>1483</v>
      </c>
    </row>
    <row r="41" spans="2:9" ht="31.9" customHeight="1" thickTop="1" x14ac:dyDescent="0.25">
      <c r="B41" s="291" t="s">
        <v>1482</v>
      </c>
      <c r="C41" s="292"/>
      <c r="D41" s="292"/>
      <c r="E41" s="292"/>
      <c r="F41" s="292"/>
      <c r="G41" s="292"/>
      <c r="H41" s="292"/>
      <c r="I41" s="293"/>
    </row>
    <row r="42" spans="2:9" ht="31.9" customHeight="1" thickBot="1" x14ac:dyDescent="0.3">
      <c r="B42" s="291" t="s">
        <v>1481</v>
      </c>
      <c r="C42" s="292"/>
      <c r="D42" s="292"/>
      <c r="E42" s="292"/>
      <c r="F42" s="292"/>
      <c r="G42" s="292"/>
      <c r="H42" s="292"/>
      <c r="I42" s="293"/>
    </row>
    <row r="43" spans="2:9" ht="16.5" customHeight="1" thickBot="1" x14ac:dyDescent="0.3">
      <c r="B43" s="259" t="s">
        <v>1480</v>
      </c>
      <c r="C43" s="260" t="s">
        <v>1480</v>
      </c>
      <c r="D43" s="260" t="s">
        <v>1480</v>
      </c>
      <c r="E43" s="260" t="s">
        <v>1480</v>
      </c>
      <c r="F43" s="260" t="s">
        <v>1480</v>
      </c>
      <c r="G43" s="260" t="s">
        <v>1480</v>
      </c>
      <c r="H43" s="260" t="s">
        <v>1480</v>
      </c>
      <c r="I43" s="261" t="s">
        <v>1480</v>
      </c>
    </row>
    <row r="44" spans="2:9" ht="47.25" customHeight="1" thickTop="1" thickBot="1" x14ac:dyDescent="0.3">
      <c r="B44" s="294" t="s">
        <v>1479</v>
      </c>
      <c r="C44" s="295" t="s">
        <v>1479</v>
      </c>
      <c r="D44" s="295" t="s">
        <v>1479</v>
      </c>
      <c r="E44" s="295" t="s">
        <v>1479</v>
      </c>
      <c r="F44" s="295" t="s">
        <v>1479</v>
      </c>
      <c r="G44" s="295" t="s">
        <v>1479</v>
      </c>
      <c r="H44" s="295" t="s">
        <v>1479</v>
      </c>
      <c r="I44" s="296" t="s">
        <v>1479</v>
      </c>
    </row>
    <row r="45" spans="2:9" ht="16.5" customHeight="1" thickBot="1" x14ac:dyDescent="0.3">
      <c r="B45" s="259" t="s">
        <v>1478</v>
      </c>
      <c r="C45" s="260" t="s">
        <v>1478</v>
      </c>
      <c r="D45" s="260" t="s">
        <v>1478</v>
      </c>
      <c r="E45" s="260" t="s">
        <v>1478</v>
      </c>
      <c r="F45" s="260" t="s">
        <v>1478</v>
      </c>
      <c r="G45" s="260" t="s">
        <v>1478</v>
      </c>
      <c r="H45" s="260" t="s">
        <v>1478</v>
      </c>
      <c r="I45" s="261" t="s">
        <v>1478</v>
      </c>
    </row>
    <row r="46" spans="2:9" ht="77.650000000000006" customHeight="1" thickTop="1" x14ac:dyDescent="0.25">
      <c r="B46" s="291" t="s">
        <v>1477</v>
      </c>
      <c r="C46" s="292"/>
      <c r="D46" s="292"/>
      <c r="E46" s="292"/>
      <c r="F46" s="292"/>
      <c r="G46" s="292"/>
      <c r="H46" s="292"/>
      <c r="I46" s="293"/>
    </row>
    <row r="47" spans="2:9" ht="77.650000000000006" customHeight="1" thickBot="1" x14ac:dyDescent="0.3">
      <c r="B47" s="291" t="s">
        <v>1476</v>
      </c>
      <c r="C47" s="292"/>
      <c r="D47" s="292"/>
      <c r="E47" s="292"/>
      <c r="F47" s="292"/>
      <c r="G47" s="292"/>
      <c r="H47" s="292"/>
      <c r="I47" s="293"/>
    </row>
    <row r="48" spans="2:9" ht="16.5" customHeight="1" thickBot="1" x14ac:dyDescent="0.3">
      <c r="B48" s="259" t="s">
        <v>1475</v>
      </c>
      <c r="C48" s="260" t="s">
        <v>1475</v>
      </c>
      <c r="D48" s="260" t="s">
        <v>1475</v>
      </c>
      <c r="E48" s="260" t="s">
        <v>1475</v>
      </c>
      <c r="F48" s="260" t="s">
        <v>1475</v>
      </c>
      <c r="G48" s="260" t="s">
        <v>1475</v>
      </c>
      <c r="H48" s="260" t="s">
        <v>1475</v>
      </c>
      <c r="I48" s="261" t="s">
        <v>1475</v>
      </c>
    </row>
    <row r="49" spans="2:9" ht="108" customHeight="1" thickTop="1" thickBot="1" x14ac:dyDescent="0.3">
      <c r="B49" s="294" t="s">
        <v>1474</v>
      </c>
      <c r="C49" s="295" t="s">
        <v>1474</v>
      </c>
      <c r="D49" s="295" t="s">
        <v>1474</v>
      </c>
      <c r="E49" s="295" t="s">
        <v>1474</v>
      </c>
      <c r="F49" s="295" t="s">
        <v>1474</v>
      </c>
      <c r="G49" s="295" t="s">
        <v>1474</v>
      </c>
      <c r="H49" s="295" t="s">
        <v>1474</v>
      </c>
      <c r="I49" s="296" t="s">
        <v>1474</v>
      </c>
    </row>
    <row r="50" spans="2:9" ht="16.5" customHeight="1" thickBot="1" x14ac:dyDescent="0.3">
      <c r="B50" s="259" t="s">
        <v>1473</v>
      </c>
      <c r="C50" s="260" t="s">
        <v>1473</v>
      </c>
      <c r="D50" s="260" t="s">
        <v>1473</v>
      </c>
      <c r="E50" s="260" t="s">
        <v>1473</v>
      </c>
      <c r="F50" s="260" t="s">
        <v>1473</v>
      </c>
      <c r="G50" s="260" t="s">
        <v>1473</v>
      </c>
      <c r="H50" s="260" t="s">
        <v>1473</v>
      </c>
      <c r="I50" s="261" t="s">
        <v>1473</v>
      </c>
    </row>
    <row r="51" spans="2:9" ht="62.45" customHeight="1" thickTop="1" x14ac:dyDescent="0.25">
      <c r="B51" s="291" t="s">
        <v>1472</v>
      </c>
      <c r="C51" s="292"/>
      <c r="D51" s="292"/>
      <c r="E51" s="292"/>
      <c r="F51" s="292"/>
      <c r="G51" s="292"/>
      <c r="H51" s="292"/>
      <c r="I51" s="293"/>
    </row>
    <row r="52" spans="2:9" ht="62.45" customHeight="1" thickBot="1" x14ac:dyDescent="0.3">
      <c r="B52" s="291" t="s">
        <v>1471</v>
      </c>
      <c r="C52" s="292"/>
      <c r="D52" s="292"/>
      <c r="E52" s="292"/>
      <c r="F52" s="292"/>
      <c r="G52" s="292"/>
      <c r="H52" s="292"/>
      <c r="I52" s="293"/>
    </row>
    <row r="53" spans="2:9" ht="16.5" customHeight="1" thickBot="1" x14ac:dyDescent="0.3">
      <c r="B53" s="259" t="s">
        <v>1470</v>
      </c>
      <c r="C53" s="260" t="s">
        <v>1470</v>
      </c>
      <c r="D53" s="260" t="s">
        <v>1470</v>
      </c>
      <c r="E53" s="260" t="s">
        <v>1470</v>
      </c>
      <c r="F53" s="260" t="s">
        <v>1470</v>
      </c>
      <c r="G53" s="260" t="s">
        <v>1470</v>
      </c>
      <c r="H53" s="260" t="s">
        <v>1470</v>
      </c>
      <c r="I53" s="261" t="s">
        <v>1470</v>
      </c>
    </row>
    <row r="54" spans="2:9" ht="92.85" customHeight="1" thickTop="1" thickBot="1" x14ac:dyDescent="0.3">
      <c r="B54" s="294" t="s">
        <v>1469</v>
      </c>
      <c r="C54" s="295" t="s">
        <v>1469</v>
      </c>
      <c r="D54" s="295" t="s">
        <v>1469</v>
      </c>
      <c r="E54" s="295" t="s">
        <v>1469</v>
      </c>
      <c r="F54" s="295" t="s">
        <v>1469</v>
      </c>
      <c r="G54" s="295" t="s">
        <v>1469</v>
      </c>
      <c r="H54" s="295" t="s">
        <v>1469</v>
      </c>
      <c r="I54" s="296" t="s">
        <v>1469</v>
      </c>
    </row>
    <row r="55" spans="2:9" ht="16.5" customHeight="1" thickBot="1" x14ac:dyDescent="0.3">
      <c r="B55" s="259" t="s">
        <v>1468</v>
      </c>
      <c r="C55" s="260" t="s">
        <v>1468</v>
      </c>
      <c r="D55" s="260" t="s">
        <v>1468</v>
      </c>
      <c r="E55" s="260" t="s">
        <v>1468</v>
      </c>
      <c r="F55" s="260" t="s">
        <v>1468</v>
      </c>
      <c r="G55" s="260" t="s">
        <v>1468</v>
      </c>
      <c r="H55" s="260" t="s">
        <v>1468</v>
      </c>
      <c r="I55" s="261" t="s">
        <v>1468</v>
      </c>
    </row>
    <row r="56" spans="2:9" ht="108" customHeight="1" thickTop="1" x14ac:dyDescent="0.25">
      <c r="B56" s="291" t="s">
        <v>1467</v>
      </c>
      <c r="C56" s="292"/>
      <c r="D56" s="292"/>
      <c r="E56" s="292"/>
      <c r="F56" s="292"/>
      <c r="G56" s="292"/>
      <c r="H56" s="292"/>
      <c r="I56" s="293"/>
    </row>
    <row r="57" spans="2:9" ht="92.85" customHeight="1" thickBot="1" x14ac:dyDescent="0.3">
      <c r="B57" s="291" t="s">
        <v>1466</v>
      </c>
      <c r="C57" s="292"/>
      <c r="D57" s="292"/>
      <c r="E57" s="292"/>
      <c r="F57" s="292"/>
      <c r="G57" s="292"/>
      <c r="H57" s="292"/>
      <c r="I57" s="293"/>
    </row>
    <row r="58" spans="2:9" ht="16.5" customHeight="1" thickBot="1" x14ac:dyDescent="0.3">
      <c r="B58" s="259" t="s">
        <v>1465</v>
      </c>
      <c r="C58" s="260" t="s">
        <v>1465</v>
      </c>
      <c r="D58" s="260" t="s">
        <v>1465</v>
      </c>
      <c r="E58" s="260" t="s">
        <v>1465</v>
      </c>
      <c r="F58" s="260" t="s">
        <v>1465</v>
      </c>
      <c r="G58" s="260" t="s">
        <v>1465</v>
      </c>
      <c r="H58" s="260" t="s">
        <v>1465</v>
      </c>
      <c r="I58" s="261" t="s">
        <v>1465</v>
      </c>
    </row>
    <row r="59" spans="2:9" ht="138.6" customHeight="1" thickTop="1" thickBot="1" x14ac:dyDescent="0.3">
      <c r="B59" s="294" t="s">
        <v>1464</v>
      </c>
      <c r="C59" s="295" t="s">
        <v>1464</v>
      </c>
      <c r="D59" s="295" t="s">
        <v>1464</v>
      </c>
      <c r="E59" s="295" t="s">
        <v>1464</v>
      </c>
      <c r="F59" s="295" t="s">
        <v>1464</v>
      </c>
      <c r="G59" s="295" t="s">
        <v>1464</v>
      </c>
      <c r="H59" s="295" t="s">
        <v>1464</v>
      </c>
      <c r="I59" s="296" t="s">
        <v>1464</v>
      </c>
    </row>
    <row r="60" spans="2:9" ht="16.5" customHeight="1" thickBot="1" x14ac:dyDescent="0.3">
      <c r="B60" s="259" t="s">
        <v>1463</v>
      </c>
      <c r="C60" s="260" t="s">
        <v>1463</v>
      </c>
      <c r="D60" s="260" t="s">
        <v>1463</v>
      </c>
      <c r="E60" s="260" t="s">
        <v>1463</v>
      </c>
      <c r="F60" s="260" t="s">
        <v>1463</v>
      </c>
      <c r="G60" s="260" t="s">
        <v>1463</v>
      </c>
      <c r="H60" s="260" t="s">
        <v>1463</v>
      </c>
      <c r="I60" s="261" t="s">
        <v>1463</v>
      </c>
    </row>
    <row r="61" spans="2:9" ht="62.45" customHeight="1" thickTop="1" x14ac:dyDescent="0.25">
      <c r="B61" s="291" t="s">
        <v>1857</v>
      </c>
      <c r="C61" s="292"/>
      <c r="D61" s="292"/>
      <c r="E61" s="292"/>
      <c r="F61" s="292"/>
      <c r="G61" s="292"/>
      <c r="H61" s="292"/>
      <c r="I61" s="293"/>
    </row>
    <row r="62" spans="2:9" ht="62.45" customHeight="1" thickBot="1" x14ac:dyDescent="0.3">
      <c r="B62" s="291" t="s">
        <v>1856</v>
      </c>
      <c r="C62" s="292"/>
      <c r="D62" s="292"/>
      <c r="E62" s="292"/>
      <c r="F62" s="292"/>
      <c r="G62" s="292"/>
      <c r="H62" s="292"/>
      <c r="I62" s="293"/>
    </row>
    <row r="63" spans="2:9" ht="16.5" customHeight="1" thickBot="1" x14ac:dyDescent="0.3">
      <c r="B63" s="259" t="s">
        <v>1462</v>
      </c>
      <c r="C63" s="260" t="s">
        <v>1462</v>
      </c>
      <c r="D63" s="260" t="s">
        <v>1462</v>
      </c>
      <c r="E63" s="260" t="s">
        <v>1462</v>
      </c>
      <c r="F63" s="260" t="s">
        <v>1462</v>
      </c>
      <c r="G63" s="260" t="s">
        <v>1462</v>
      </c>
      <c r="H63" s="260" t="s">
        <v>1462</v>
      </c>
      <c r="I63" s="261" t="s">
        <v>1462</v>
      </c>
    </row>
    <row r="64" spans="2:9" ht="77.650000000000006" customHeight="1" thickTop="1" thickBot="1" x14ac:dyDescent="0.3">
      <c r="B64" s="294" t="s">
        <v>1461</v>
      </c>
      <c r="C64" s="295" t="s">
        <v>1461</v>
      </c>
      <c r="D64" s="295" t="s">
        <v>1461</v>
      </c>
      <c r="E64" s="295" t="s">
        <v>1461</v>
      </c>
      <c r="F64" s="295" t="s">
        <v>1461</v>
      </c>
      <c r="G64" s="295" t="s">
        <v>1461</v>
      </c>
      <c r="H64" s="295" t="s">
        <v>1461</v>
      </c>
      <c r="I64" s="296" t="s">
        <v>1461</v>
      </c>
    </row>
    <row r="65" spans="2:9" ht="16.5" thickTop="1" thickBot="1" x14ac:dyDescent="0.3">
      <c r="B65" s="278" t="s">
        <v>1460</v>
      </c>
      <c r="C65" s="279" t="s">
        <v>1460</v>
      </c>
      <c r="D65" s="279" t="s">
        <v>1460</v>
      </c>
      <c r="E65" s="279" t="s">
        <v>1460</v>
      </c>
      <c r="F65" s="279" t="s">
        <v>1460</v>
      </c>
      <c r="G65" s="279" t="s">
        <v>1460</v>
      </c>
      <c r="H65" s="279" t="s">
        <v>1460</v>
      </c>
      <c r="I65" s="280" t="s">
        <v>1460</v>
      </c>
    </row>
    <row r="66" spans="2:9" ht="4.5" customHeight="1" thickBot="1" x14ac:dyDescent="0.3"/>
    <row r="67" spans="2:9" ht="16.5" customHeight="1" thickBot="1" x14ac:dyDescent="0.3">
      <c r="B67" s="259" t="s">
        <v>1459</v>
      </c>
      <c r="C67" s="260" t="s">
        <v>1459</v>
      </c>
      <c r="D67" s="260" t="s">
        <v>1459</v>
      </c>
      <c r="E67" s="260" t="s">
        <v>1459</v>
      </c>
      <c r="F67" s="260" t="s">
        <v>1459</v>
      </c>
      <c r="G67" s="260" t="s">
        <v>1459</v>
      </c>
      <c r="H67" s="260" t="s">
        <v>1459</v>
      </c>
      <c r="I67" s="261" t="s">
        <v>1459</v>
      </c>
    </row>
    <row r="68" spans="2:9" ht="15.75" thickTop="1" x14ac:dyDescent="0.25">
      <c r="B68" s="281" t="s">
        <v>1458</v>
      </c>
      <c r="C68" s="282" t="s">
        <v>1458</v>
      </c>
      <c r="D68" s="282" t="s">
        <v>1458</v>
      </c>
      <c r="E68" s="283">
        <v>5</v>
      </c>
      <c r="I68" s="147"/>
    </row>
    <row r="69" spans="2:9" x14ac:dyDescent="0.25">
      <c r="B69" s="281" t="s">
        <v>1457</v>
      </c>
      <c r="C69" s="282" t="s">
        <v>1457</v>
      </c>
      <c r="D69" s="282" t="s">
        <v>1457</v>
      </c>
      <c r="E69" s="283">
        <v>343</v>
      </c>
      <c r="I69" s="147"/>
    </row>
    <row r="70" spans="2:9" x14ac:dyDescent="0.25">
      <c r="B70" s="281" t="s">
        <v>1456</v>
      </c>
      <c r="C70" s="282" t="s">
        <v>1456</v>
      </c>
      <c r="D70" s="282" t="s">
        <v>1456</v>
      </c>
      <c r="E70" s="283">
        <v>22</v>
      </c>
      <c r="I70" s="147"/>
    </row>
    <row r="71" spans="2:9" ht="15.75" thickBot="1" x14ac:dyDescent="0.3">
      <c r="B71" s="285" t="s">
        <v>1376</v>
      </c>
      <c r="C71" s="286" t="s">
        <v>1376</v>
      </c>
      <c r="D71" s="286" t="s">
        <v>1376</v>
      </c>
      <c r="E71" s="287">
        <f>SUM(E67:E70)</f>
        <v>370</v>
      </c>
      <c r="F71" s="164"/>
      <c r="G71" s="164"/>
      <c r="H71" s="164"/>
      <c r="I71" s="163"/>
    </row>
    <row r="72" spans="2:9" ht="4.5" customHeight="1" thickBot="1" x14ac:dyDescent="0.3"/>
    <row r="73" spans="2:9" ht="16.5" customHeight="1" thickBot="1" x14ac:dyDescent="0.3">
      <c r="B73" s="259" t="s">
        <v>1455</v>
      </c>
      <c r="C73" s="260" t="s">
        <v>1455</v>
      </c>
      <c r="D73" s="260" t="s">
        <v>1455</v>
      </c>
      <c r="E73" s="260" t="s">
        <v>1455</v>
      </c>
      <c r="F73" s="260" t="s">
        <v>1455</v>
      </c>
      <c r="G73" s="260" t="s">
        <v>1455</v>
      </c>
      <c r="H73" s="260" t="s">
        <v>1455</v>
      </c>
      <c r="I73" s="261" t="s">
        <v>1455</v>
      </c>
    </row>
    <row r="74" spans="2:9" ht="198.75" customHeight="1" thickTop="1" x14ac:dyDescent="0.25">
      <c r="B74" s="272" t="s">
        <v>1855</v>
      </c>
      <c r="C74" s="284" t="s">
        <v>1855</v>
      </c>
      <c r="D74" s="284" t="s">
        <v>1855</v>
      </c>
      <c r="E74" s="284" t="s">
        <v>1855</v>
      </c>
      <c r="F74" s="284" t="s">
        <v>1855</v>
      </c>
      <c r="G74" s="284" t="s">
        <v>1855</v>
      </c>
      <c r="H74" s="284" t="s">
        <v>1855</v>
      </c>
      <c r="I74" s="274" t="s">
        <v>1855</v>
      </c>
    </row>
    <row r="75" spans="2:9" ht="90" customHeight="1" thickBot="1" x14ac:dyDescent="0.3">
      <c r="B75" s="288" t="s">
        <v>1860</v>
      </c>
      <c r="C75" s="289"/>
      <c r="D75" s="289"/>
      <c r="E75" s="289"/>
      <c r="F75" s="289"/>
      <c r="G75" s="289"/>
      <c r="H75" s="289"/>
      <c r="I75" s="290"/>
    </row>
    <row r="76" spans="2:9" ht="4.5" customHeight="1" thickBot="1" x14ac:dyDescent="0.3"/>
    <row r="77" spans="2:9" ht="16.5" customHeight="1" thickBot="1" x14ac:dyDescent="0.3">
      <c r="B77" s="259" t="s">
        <v>1454</v>
      </c>
      <c r="C77" s="260" t="s">
        <v>1454</v>
      </c>
      <c r="D77" s="260" t="s">
        <v>1454</v>
      </c>
      <c r="E77" s="260" t="s">
        <v>1454</v>
      </c>
      <c r="F77" s="260" t="s">
        <v>1454</v>
      </c>
      <c r="G77" s="260" t="s">
        <v>1454</v>
      </c>
      <c r="H77" s="260" t="s">
        <v>1454</v>
      </c>
      <c r="I77" s="261" t="s">
        <v>1454</v>
      </c>
    </row>
    <row r="78" spans="2:9" ht="15.75" thickTop="1" x14ac:dyDescent="0.25">
      <c r="B78" s="270" t="s">
        <v>1453</v>
      </c>
      <c r="C78" s="276" t="s">
        <v>1452</v>
      </c>
      <c r="D78" s="160"/>
      <c r="E78" s="160"/>
      <c r="F78" s="276" t="s">
        <v>1365</v>
      </c>
      <c r="G78" s="160"/>
      <c r="H78" s="160"/>
      <c r="I78" s="159"/>
    </row>
    <row r="79" spans="2:9" x14ac:dyDescent="0.25">
      <c r="B79" s="248" t="s">
        <v>6</v>
      </c>
      <c r="C79" s="250" t="s">
        <v>1364</v>
      </c>
      <c r="D79" s="250" t="s">
        <v>1359</v>
      </c>
      <c r="E79" s="250" t="s">
        <v>1363</v>
      </c>
      <c r="I79" s="147"/>
    </row>
    <row r="80" spans="2:9" x14ac:dyDescent="0.25">
      <c r="B80" s="248" t="s">
        <v>5</v>
      </c>
      <c r="C80" s="250" t="s">
        <v>1364</v>
      </c>
      <c r="D80" s="250" t="s">
        <v>1359</v>
      </c>
      <c r="E80" s="250" t="s">
        <v>1363</v>
      </c>
      <c r="I80" s="147"/>
    </row>
    <row r="81" spans="2:9" x14ac:dyDescent="0.25">
      <c r="B81" s="248" t="s">
        <v>4</v>
      </c>
      <c r="C81" s="250" t="s">
        <v>1364</v>
      </c>
      <c r="D81" s="250" t="s">
        <v>1359</v>
      </c>
      <c r="E81" s="250" t="s">
        <v>1363</v>
      </c>
      <c r="I81" s="147"/>
    </row>
    <row r="82" spans="2:9" x14ac:dyDescent="0.25">
      <c r="B82" s="248" t="s">
        <v>1451</v>
      </c>
      <c r="C82" s="250" t="s">
        <v>1363</v>
      </c>
      <c r="I82" s="147"/>
    </row>
    <row r="83" spans="2:9" x14ac:dyDescent="0.25">
      <c r="B83" s="248" t="s">
        <v>1450</v>
      </c>
      <c r="C83" s="250" t="s">
        <v>1364</v>
      </c>
      <c r="D83" s="250" t="s">
        <v>1359</v>
      </c>
      <c r="E83" s="250" t="s">
        <v>1363</v>
      </c>
      <c r="I83" s="147"/>
    </row>
    <row r="84" spans="2:9" x14ac:dyDescent="0.25">
      <c r="B84" s="248" t="s">
        <v>1449</v>
      </c>
      <c r="C84" s="250" t="s">
        <v>1364</v>
      </c>
      <c r="I84" s="147"/>
    </row>
    <row r="85" spans="2:9" x14ac:dyDescent="0.25">
      <c r="B85" s="248" t="s">
        <v>1448</v>
      </c>
      <c r="C85" s="250" t="s">
        <v>1364</v>
      </c>
      <c r="I85" s="147"/>
    </row>
    <row r="86" spans="2:9" x14ac:dyDescent="0.25">
      <c r="B86" s="248" t="s">
        <v>1447</v>
      </c>
      <c r="C86" s="250" t="s">
        <v>1364</v>
      </c>
      <c r="I86" s="147"/>
    </row>
    <row r="87" spans="2:9" x14ac:dyDescent="0.25">
      <c r="B87" s="248" t="s">
        <v>1446</v>
      </c>
      <c r="C87" s="250" t="s">
        <v>1359</v>
      </c>
      <c r="D87" s="250" t="s">
        <v>1363</v>
      </c>
      <c r="I87" s="147"/>
    </row>
    <row r="88" spans="2:9" ht="15.75" thickBot="1" x14ac:dyDescent="0.3">
      <c r="B88" s="249" t="s">
        <v>1445</v>
      </c>
      <c r="C88" s="275" t="s">
        <v>1359</v>
      </c>
      <c r="D88" s="146"/>
      <c r="E88" s="146"/>
      <c r="F88" s="146"/>
      <c r="G88" s="146"/>
      <c r="H88" s="146"/>
      <c r="I88" s="145"/>
    </row>
    <row r="89" spans="2:9" ht="4.5" customHeight="1" thickBot="1" x14ac:dyDescent="0.3"/>
    <row r="90" spans="2:9" ht="16.5" customHeight="1" thickBot="1" x14ac:dyDescent="0.3">
      <c r="B90" s="259" t="s">
        <v>1444</v>
      </c>
      <c r="C90" s="260" t="s">
        <v>1444</v>
      </c>
      <c r="D90" s="260" t="s">
        <v>1444</v>
      </c>
      <c r="E90" s="260" t="s">
        <v>1444</v>
      </c>
      <c r="F90" s="260" t="s">
        <v>1444</v>
      </c>
      <c r="G90" s="260" t="s">
        <v>1444</v>
      </c>
      <c r="H90" s="260" t="s">
        <v>1444</v>
      </c>
      <c r="I90" s="261" t="s">
        <v>1444</v>
      </c>
    </row>
    <row r="91" spans="2:9" ht="16.5" customHeight="1" thickTop="1" x14ac:dyDescent="0.25">
      <c r="B91" s="267" t="s">
        <v>1436</v>
      </c>
      <c r="C91" s="268" t="s">
        <v>1436</v>
      </c>
      <c r="D91" s="268" t="s">
        <v>1436</v>
      </c>
      <c r="E91" s="268" t="s">
        <v>1436</v>
      </c>
      <c r="F91" s="268" t="s">
        <v>1436</v>
      </c>
      <c r="G91" s="268" t="s">
        <v>1436</v>
      </c>
      <c r="H91" s="268" t="s">
        <v>1436</v>
      </c>
      <c r="I91" s="269" t="s">
        <v>1436</v>
      </c>
    </row>
    <row r="92" spans="2:9" x14ac:dyDescent="0.25">
      <c r="B92" s="162"/>
      <c r="C92" s="276" t="s">
        <v>1443</v>
      </c>
      <c r="D92" s="276" t="s">
        <v>1442</v>
      </c>
      <c r="E92" s="276" t="s">
        <v>1441</v>
      </c>
      <c r="F92" s="276" t="s">
        <v>1440</v>
      </c>
      <c r="G92" s="276" t="s">
        <v>1439</v>
      </c>
      <c r="H92" s="271" t="s">
        <v>1365</v>
      </c>
      <c r="I92" s="277" t="s">
        <v>1365</v>
      </c>
    </row>
    <row r="93" spans="2:9" x14ac:dyDescent="0.25">
      <c r="B93" s="248" t="s">
        <v>1364</v>
      </c>
      <c r="C93" s="250">
        <v>8</v>
      </c>
      <c r="D93" s="250">
        <v>8</v>
      </c>
      <c r="E93" s="250">
        <v>8</v>
      </c>
      <c r="F93" s="250">
        <v>3</v>
      </c>
      <c r="G93" s="250">
        <v>3</v>
      </c>
      <c r="I93" s="147"/>
    </row>
    <row r="94" spans="2:9" x14ac:dyDescent="0.25">
      <c r="B94" s="248" t="s">
        <v>1359</v>
      </c>
      <c r="C94" s="250">
        <v>15</v>
      </c>
      <c r="D94" s="250">
        <v>10</v>
      </c>
      <c r="E94" s="250">
        <v>15</v>
      </c>
      <c r="F94" s="250">
        <v>11</v>
      </c>
      <c r="G94" s="250">
        <v>6</v>
      </c>
      <c r="I94" s="147"/>
    </row>
    <row r="95" spans="2:9" ht="15.75" thickBot="1" x14ac:dyDescent="0.3">
      <c r="B95" s="254" t="s">
        <v>1363</v>
      </c>
      <c r="C95" s="255">
        <v>16</v>
      </c>
      <c r="D95" s="255">
        <v>12</v>
      </c>
      <c r="E95" s="255">
        <v>16</v>
      </c>
      <c r="F95" s="255">
        <v>13</v>
      </c>
      <c r="G95" s="255">
        <v>6</v>
      </c>
      <c r="H95" s="151"/>
      <c r="I95" s="150"/>
    </row>
    <row r="96" spans="2:9" ht="16.5" customHeight="1" thickTop="1" x14ac:dyDescent="0.25">
      <c r="B96" s="267" t="s">
        <v>1424</v>
      </c>
      <c r="C96" s="268" t="s">
        <v>1424</v>
      </c>
      <c r="D96" s="268" t="s">
        <v>1424</v>
      </c>
      <c r="E96" s="268" t="s">
        <v>1424</v>
      </c>
      <c r="F96" s="268" t="s">
        <v>1424</v>
      </c>
      <c r="G96" s="268" t="s">
        <v>1424</v>
      </c>
      <c r="H96" s="268" t="s">
        <v>1424</v>
      </c>
      <c r="I96" s="269" t="s">
        <v>1424</v>
      </c>
    </row>
    <row r="97" spans="2:9" x14ac:dyDescent="0.25">
      <c r="B97" s="162"/>
      <c r="C97" s="276" t="s">
        <v>1443</v>
      </c>
      <c r="D97" s="276" t="s">
        <v>1442</v>
      </c>
      <c r="E97" s="276" t="s">
        <v>1441</v>
      </c>
      <c r="F97" s="276" t="s">
        <v>1440</v>
      </c>
      <c r="G97" s="276" t="s">
        <v>1439</v>
      </c>
      <c r="H97" s="271" t="s">
        <v>1365</v>
      </c>
      <c r="I97" s="277" t="s">
        <v>1365</v>
      </c>
    </row>
    <row r="98" spans="2:9" x14ac:dyDescent="0.25">
      <c r="B98" s="248" t="s">
        <v>1364</v>
      </c>
      <c r="C98" s="250">
        <v>8</v>
      </c>
      <c r="D98" s="250">
        <v>8</v>
      </c>
      <c r="E98" s="250">
        <v>8</v>
      </c>
      <c r="F98" s="250">
        <v>3</v>
      </c>
      <c r="G98" s="250">
        <v>3</v>
      </c>
      <c r="I98" s="147"/>
    </row>
    <row r="99" spans="2:9" x14ac:dyDescent="0.25">
      <c r="B99" s="248" t="s">
        <v>1359</v>
      </c>
      <c r="C99" s="250">
        <v>12</v>
      </c>
      <c r="D99" s="250">
        <v>9</v>
      </c>
      <c r="E99" s="250">
        <v>12</v>
      </c>
      <c r="F99" s="250">
        <v>10</v>
      </c>
      <c r="G99" s="250">
        <v>5</v>
      </c>
      <c r="I99" s="147"/>
    </row>
    <row r="100" spans="2:9" ht="15.75" thickBot="1" x14ac:dyDescent="0.3">
      <c r="B100" s="254" t="s">
        <v>1363</v>
      </c>
      <c r="C100" s="255">
        <v>14</v>
      </c>
      <c r="D100" s="255">
        <v>11</v>
      </c>
      <c r="E100" s="255">
        <v>14</v>
      </c>
      <c r="F100" s="255">
        <v>11</v>
      </c>
      <c r="G100" s="255">
        <v>7</v>
      </c>
      <c r="H100" s="151"/>
      <c r="I100" s="150"/>
    </row>
    <row r="101" spans="2:9" ht="16.5" customHeight="1" thickTop="1" x14ac:dyDescent="0.25">
      <c r="B101" s="267" t="s">
        <v>1367</v>
      </c>
      <c r="C101" s="268" t="s">
        <v>1367</v>
      </c>
      <c r="D101" s="268" t="s">
        <v>1367</v>
      </c>
      <c r="E101" s="268" t="s">
        <v>1367</v>
      </c>
      <c r="F101" s="268" t="s">
        <v>1367</v>
      </c>
      <c r="G101" s="268" t="s">
        <v>1367</v>
      </c>
      <c r="H101" s="268" t="s">
        <v>1367</v>
      </c>
      <c r="I101" s="269" t="s">
        <v>1367</v>
      </c>
    </row>
    <row r="102" spans="2:9" x14ac:dyDescent="0.25">
      <c r="B102" s="162"/>
      <c r="C102" s="276" t="s">
        <v>1443</v>
      </c>
      <c r="D102" s="276" t="s">
        <v>1442</v>
      </c>
      <c r="E102" s="276" t="s">
        <v>1441</v>
      </c>
      <c r="F102" s="276" t="s">
        <v>1440</v>
      </c>
      <c r="G102" s="276" t="s">
        <v>1439</v>
      </c>
      <c r="H102" s="271" t="s">
        <v>1365</v>
      </c>
      <c r="I102" s="277" t="s">
        <v>1365</v>
      </c>
    </row>
    <row r="103" spans="2:9" x14ac:dyDescent="0.25">
      <c r="B103" s="248" t="s">
        <v>1364</v>
      </c>
      <c r="C103" s="250">
        <v>1</v>
      </c>
      <c r="D103" s="250">
        <v>1</v>
      </c>
      <c r="E103" s="250">
        <v>1</v>
      </c>
      <c r="F103" s="250">
        <v>1</v>
      </c>
      <c r="G103" s="250">
        <v>0</v>
      </c>
      <c r="I103" s="147"/>
    </row>
    <row r="104" spans="2:9" ht="15.75" thickBot="1" x14ac:dyDescent="0.3">
      <c r="B104" s="254" t="s">
        <v>1363</v>
      </c>
      <c r="C104" s="255">
        <v>8</v>
      </c>
      <c r="D104" s="255">
        <v>9</v>
      </c>
      <c r="E104" s="255">
        <v>10</v>
      </c>
      <c r="F104" s="255">
        <v>10</v>
      </c>
      <c r="G104" s="255">
        <v>4</v>
      </c>
      <c r="H104" s="151"/>
      <c r="I104" s="150"/>
    </row>
    <row r="105" spans="2:9" ht="16.5" customHeight="1" thickTop="1" x14ac:dyDescent="0.25">
      <c r="B105" s="267" t="s">
        <v>1366</v>
      </c>
      <c r="C105" s="268" t="s">
        <v>1366</v>
      </c>
      <c r="D105" s="268" t="s">
        <v>1366</v>
      </c>
      <c r="E105" s="268" t="s">
        <v>1366</v>
      </c>
      <c r="F105" s="268" t="s">
        <v>1366</v>
      </c>
      <c r="G105" s="268" t="s">
        <v>1366</v>
      </c>
      <c r="H105" s="268" t="s">
        <v>1366</v>
      </c>
      <c r="I105" s="269" t="s">
        <v>1366</v>
      </c>
    </row>
    <row r="106" spans="2:9" x14ac:dyDescent="0.25">
      <c r="B106" s="162"/>
      <c r="C106" s="276" t="s">
        <v>1443</v>
      </c>
      <c r="D106" s="276" t="s">
        <v>1442</v>
      </c>
      <c r="E106" s="276" t="s">
        <v>1441</v>
      </c>
      <c r="F106" s="276" t="s">
        <v>1440</v>
      </c>
      <c r="G106" s="276" t="s">
        <v>1439</v>
      </c>
      <c r="H106" s="271" t="s">
        <v>1365</v>
      </c>
      <c r="I106" s="277" t="s">
        <v>1365</v>
      </c>
    </row>
    <row r="107" spans="2:9" x14ac:dyDescent="0.25">
      <c r="B107" s="248" t="s">
        <v>1364</v>
      </c>
      <c r="C107" s="250">
        <v>1</v>
      </c>
      <c r="D107" s="250">
        <v>1</v>
      </c>
      <c r="E107" s="250">
        <v>1</v>
      </c>
      <c r="F107" s="250">
        <v>1</v>
      </c>
      <c r="G107" s="250">
        <v>0</v>
      </c>
      <c r="I107" s="147"/>
    </row>
    <row r="108" spans="2:9" ht="15.75" thickBot="1" x14ac:dyDescent="0.3">
      <c r="B108" s="249" t="s">
        <v>1363</v>
      </c>
      <c r="C108" s="275">
        <v>8</v>
      </c>
      <c r="D108" s="275">
        <v>9</v>
      </c>
      <c r="E108" s="275">
        <v>10</v>
      </c>
      <c r="F108" s="275">
        <v>10</v>
      </c>
      <c r="G108" s="275">
        <v>4</v>
      </c>
      <c r="H108" s="146"/>
      <c r="I108" s="145"/>
    </row>
    <row r="109" spans="2:9" ht="4.5" customHeight="1" x14ac:dyDescent="0.25"/>
    <row r="110" spans="2:9" ht="4.5" customHeight="1" thickBot="1" x14ac:dyDescent="0.3"/>
    <row r="111" spans="2:9" ht="16.5" customHeight="1" thickBot="1" x14ac:dyDescent="0.3">
      <c r="B111" s="259" t="s">
        <v>1438</v>
      </c>
      <c r="C111" s="260" t="s">
        <v>1438</v>
      </c>
      <c r="D111" s="260" t="s">
        <v>1438</v>
      </c>
      <c r="E111" s="260" t="s">
        <v>1438</v>
      </c>
      <c r="F111" s="260" t="s">
        <v>1438</v>
      </c>
      <c r="G111" s="260" t="s">
        <v>1438</v>
      </c>
      <c r="H111" s="260" t="s">
        <v>1438</v>
      </c>
      <c r="I111" s="261" t="s">
        <v>1438</v>
      </c>
    </row>
    <row r="112" spans="2:9" ht="31.9" customHeight="1" thickTop="1" thickBot="1" x14ac:dyDescent="0.3">
      <c r="B112" s="272" t="s">
        <v>1437</v>
      </c>
      <c r="C112" s="273" t="s">
        <v>1437</v>
      </c>
      <c r="D112" s="273" t="s">
        <v>1437</v>
      </c>
      <c r="E112" s="273" t="s">
        <v>1437</v>
      </c>
      <c r="F112" s="273" t="s">
        <v>1437</v>
      </c>
      <c r="G112" s="273" t="s">
        <v>1437</v>
      </c>
      <c r="H112" s="273" t="s">
        <v>1437</v>
      </c>
      <c r="I112" s="274" t="s">
        <v>1437</v>
      </c>
    </row>
    <row r="113" spans="2:9" ht="16.5" customHeight="1" thickTop="1" x14ac:dyDescent="0.25">
      <c r="B113" s="267" t="s">
        <v>1436</v>
      </c>
      <c r="C113" s="268" t="s">
        <v>1436</v>
      </c>
      <c r="D113" s="268" t="s">
        <v>1436</v>
      </c>
      <c r="E113" s="268" t="s">
        <v>1436</v>
      </c>
      <c r="F113" s="268" t="s">
        <v>1436</v>
      </c>
      <c r="G113" s="268" t="s">
        <v>1436</v>
      </c>
      <c r="H113" s="268" t="s">
        <v>1436</v>
      </c>
      <c r="I113" s="269" t="s">
        <v>1436</v>
      </c>
    </row>
    <row r="114" spans="2:9" x14ac:dyDescent="0.25">
      <c r="B114" s="270" t="s">
        <v>1396</v>
      </c>
      <c r="C114" s="161" t="s">
        <v>1395</v>
      </c>
      <c r="D114" s="161" t="s">
        <v>1394</v>
      </c>
      <c r="E114" s="161" t="s">
        <v>1393</v>
      </c>
      <c r="F114" s="161" t="s">
        <v>1392</v>
      </c>
      <c r="G114" s="271" t="s">
        <v>1365</v>
      </c>
      <c r="H114" s="160"/>
      <c r="I114" s="159"/>
    </row>
    <row r="115" spans="2:9" x14ac:dyDescent="0.25">
      <c r="B115" s="252" t="s">
        <v>1423</v>
      </c>
      <c r="C115" s="253">
        <v>0</v>
      </c>
      <c r="D115" s="253">
        <v>190.125</v>
      </c>
      <c r="E115" s="253">
        <v>0</v>
      </c>
      <c r="F115" s="253">
        <v>0</v>
      </c>
      <c r="G115" s="156"/>
      <c r="H115" s="156"/>
      <c r="I115" s="155"/>
    </row>
    <row r="116" spans="2:9" x14ac:dyDescent="0.25">
      <c r="B116" s="252" t="s">
        <v>1387</v>
      </c>
      <c r="C116" s="253">
        <v>84.359999999999985</v>
      </c>
      <c r="D116" s="253">
        <v>288.17000000000013</v>
      </c>
      <c r="E116" s="253">
        <v>0</v>
      </c>
      <c r="F116" s="253">
        <v>0</v>
      </c>
      <c r="G116" s="156"/>
      <c r="H116" s="156"/>
      <c r="I116" s="155"/>
    </row>
    <row r="117" spans="2:9" x14ac:dyDescent="0.25">
      <c r="B117" s="252" t="s">
        <v>1386</v>
      </c>
      <c r="C117" s="253">
        <v>84.359999999999985</v>
      </c>
      <c r="D117" s="253">
        <v>288.17000000000013</v>
      </c>
      <c r="E117" s="253">
        <v>0</v>
      </c>
      <c r="F117" s="253">
        <v>0</v>
      </c>
      <c r="G117" s="156"/>
      <c r="H117" s="156"/>
      <c r="I117" s="155"/>
    </row>
    <row r="118" spans="2:9" x14ac:dyDescent="0.25">
      <c r="B118" s="252" t="s">
        <v>1435</v>
      </c>
      <c r="C118" s="253">
        <v>84.359999999999985</v>
      </c>
      <c r="D118" s="253">
        <v>249.8550000000001</v>
      </c>
      <c r="E118" s="253">
        <v>0</v>
      </c>
      <c r="F118" s="253">
        <v>0</v>
      </c>
      <c r="G118" s="156"/>
      <c r="H118" s="156"/>
      <c r="I118" s="155"/>
    </row>
    <row r="119" spans="2:9" x14ac:dyDescent="0.25">
      <c r="B119" s="252" t="s">
        <v>1434</v>
      </c>
      <c r="C119" s="253">
        <v>84.16</v>
      </c>
      <c r="D119" s="253">
        <v>288.05500000000012</v>
      </c>
      <c r="E119" s="253">
        <v>0</v>
      </c>
      <c r="F119" s="253">
        <v>0</v>
      </c>
      <c r="G119" s="156"/>
      <c r="H119" s="156"/>
      <c r="I119" s="155"/>
    </row>
    <row r="120" spans="2:9" x14ac:dyDescent="0.25">
      <c r="B120" s="252" t="s">
        <v>1383</v>
      </c>
      <c r="C120" s="253">
        <v>84.16</v>
      </c>
      <c r="D120" s="253">
        <v>289.12500000000006</v>
      </c>
      <c r="E120" s="253">
        <v>0</v>
      </c>
      <c r="F120" s="253">
        <v>0</v>
      </c>
      <c r="G120" s="156"/>
      <c r="H120" s="156"/>
      <c r="I120" s="155"/>
    </row>
    <row r="121" spans="2:9" x14ac:dyDescent="0.25">
      <c r="B121" s="252" t="s">
        <v>1433</v>
      </c>
      <c r="C121" s="253">
        <v>84.16</v>
      </c>
      <c r="D121" s="253">
        <v>289.8850000000001</v>
      </c>
      <c r="E121" s="253">
        <v>0</v>
      </c>
      <c r="F121" s="253">
        <v>0</v>
      </c>
      <c r="G121" s="156"/>
      <c r="H121" s="156"/>
      <c r="I121" s="155"/>
    </row>
    <row r="122" spans="2:9" x14ac:dyDescent="0.25">
      <c r="B122" s="252" t="s">
        <v>1381</v>
      </c>
      <c r="C122" s="253">
        <v>84.16</v>
      </c>
      <c r="D122" s="253">
        <v>243.9799999999999</v>
      </c>
      <c r="E122" s="253">
        <v>0</v>
      </c>
      <c r="F122" s="253">
        <v>0</v>
      </c>
      <c r="G122" s="156"/>
      <c r="H122" s="156"/>
      <c r="I122" s="155"/>
    </row>
    <row r="123" spans="2:9" x14ac:dyDescent="0.25">
      <c r="B123" s="252" t="s">
        <v>1380</v>
      </c>
      <c r="C123" s="253">
        <v>83.960000000000008</v>
      </c>
      <c r="D123" s="253">
        <v>292.90000000000015</v>
      </c>
      <c r="E123" s="253">
        <v>0</v>
      </c>
      <c r="F123" s="253">
        <v>0</v>
      </c>
      <c r="G123" s="156"/>
      <c r="H123" s="156"/>
      <c r="I123" s="155"/>
    </row>
    <row r="124" spans="2:9" x14ac:dyDescent="0.25">
      <c r="B124" s="252" t="s">
        <v>1379</v>
      </c>
      <c r="C124" s="253">
        <v>83.960000000000008</v>
      </c>
      <c r="D124" s="253">
        <v>296.48000000000025</v>
      </c>
      <c r="E124" s="253">
        <v>0</v>
      </c>
      <c r="F124" s="253">
        <v>0</v>
      </c>
      <c r="G124" s="156"/>
      <c r="H124" s="156"/>
      <c r="I124" s="155"/>
    </row>
    <row r="125" spans="2:9" x14ac:dyDescent="0.25">
      <c r="B125" s="252" t="s">
        <v>1378</v>
      </c>
      <c r="C125" s="253">
        <v>83.960000000000008</v>
      </c>
      <c r="D125" s="253">
        <v>243.53</v>
      </c>
      <c r="E125" s="253">
        <v>0</v>
      </c>
      <c r="F125" s="253">
        <v>0</v>
      </c>
      <c r="G125" s="156"/>
      <c r="H125" s="156"/>
      <c r="I125" s="155"/>
    </row>
    <row r="126" spans="2:9" x14ac:dyDescent="0.25">
      <c r="B126" s="252" t="s">
        <v>1432</v>
      </c>
      <c r="C126" s="253">
        <v>56.040000000000006</v>
      </c>
      <c r="D126" s="253">
        <v>246.63499999999996</v>
      </c>
      <c r="E126" s="253">
        <v>0</v>
      </c>
      <c r="F126" s="253">
        <v>0</v>
      </c>
      <c r="G126" s="156"/>
      <c r="H126" s="156"/>
      <c r="I126" s="155"/>
    </row>
    <row r="127" spans="2:9" x14ac:dyDescent="0.25">
      <c r="B127" s="252" t="s">
        <v>1418</v>
      </c>
      <c r="C127" s="253">
        <v>84.359999999999985</v>
      </c>
      <c r="D127" s="253">
        <v>287.25500000000017</v>
      </c>
      <c r="E127" s="253">
        <v>0</v>
      </c>
      <c r="F127" s="253">
        <v>0</v>
      </c>
      <c r="G127" s="156"/>
      <c r="H127" s="156"/>
      <c r="I127" s="155"/>
    </row>
    <row r="128" spans="2:9" x14ac:dyDescent="0.25">
      <c r="B128" s="252" t="s">
        <v>1417</v>
      </c>
      <c r="C128" s="253">
        <v>84.359999999999985</v>
      </c>
      <c r="D128" s="253">
        <v>244.61000000000016</v>
      </c>
      <c r="E128" s="253">
        <v>0</v>
      </c>
      <c r="F128" s="253">
        <v>0</v>
      </c>
      <c r="G128" s="156"/>
      <c r="H128" s="156"/>
      <c r="I128" s="155"/>
    </row>
    <row r="129" spans="2:9" x14ac:dyDescent="0.25">
      <c r="B129" s="252" t="s">
        <v>1416</v>
      </c>
      <c r="C129" s="253">
        <v>56.24</v>
      </c>
      <c r="D129" s="253">
        <v>197.54499999999996</v>
      </c>
      <c r="E129" s="253">
        <v>0</v>
      </c>
      <c r="F129" s="253">
        <v>0</v>
      </c>
      <c r="G129" s="156"/>
      <c r="H129" s="156"/>
      <c r="I129" s="155"/>
    </row>
    <row r="130" spans="2:9" x14ac:dyDescent="0.25">
      <c r="B130" s="252" t="s">
        <v>1431</v>
      </c>
      <c r="C130" s="253">
        <v>56.24</v>
      </c>
      <c r="D130" s="253">
        <v>192.38</v>
      </c>
      <c r="E130" s="253">
        <v>0</v>
      </c>
      <c r="F130" s="253">
        <v>0</v>
      </c>
      <c r="G130" s="156"/>
      <c r="H130" s="156"/>
      <c r="I130" s="155"/>
    </row>
    <row r="131" spans="2:9" x14ac:dyDescent="0.25">
      <c r="B131" s="252" t="s">
        <v>1414</v>
      </c>
      <c r="C131" s="253">
        <v>56.040000000000006</v>
      </c>
      <c r="D131" s="253">
        <v>192.845</v>
      </c>
      <c r="E131" s="253">
        <v>0</v>
      </c>
      <c r="F131" s="253">
        <v>0</v>
      </c>
      <c r="G131" s="156"/>
      <c r="H131" s="156"/>
      <c r="I131" s="155"/>
    </row>
    <row r="132" spans="2:9" x14ac:dyDescent="0.25">
      <c r="B132" s="252" t="s">
        <v>1430</v>
      </c>
      <c r="C132" s="253">
        <v>84.359999999999985</v>
      </c>
      <c r="D132" s="253">
        <v>288.17000000000013</v>
      </c>
      <c r="E132" s="253">
        <v>0</v>
      </c>
      <c r="F132" s="253">
        <v>0</v>
      </c>
      <c r="G132" s="156"/>
      <c r="H132" s="156"/>
      <c r="I132" s="155"/>
    </row>
    <row r="133" spans="2:9" x14ac:dyDescent="0.25">
      <c r="B133" s="252" t="s">
        <v>1412</v>
      </c>
      <c r="C133" s="253">
        <v>84.359999999999985</v>
      </c>
      <c r="D133" s="253">
        <v>293.06000000000017</v>
      </c>
      <c r="E133" s="253">
        <v>0</v>
      </c>
      <c r="F133" s="253">
        <v>0</v>
      </c>
      <c r="G133" s="156"/>
      <c r="H133" s="156"/>
      <c r="I133" s="155"/>
    </row>
    <row r="134" spans="2:9" x14ac:dyDescent="0.25">
      <c r="B134" s="252" t="s">
        <v>1429</v>
      </c>
      <c r="C134" s="253">
        <v>56.04</v>
      </c>
      <c r="D134" s="253">
        <v>245.71999999999991</v>
      </c>
      <c r="E134" s="253">
        <v>0</v>
      </c>
      <c r="F134" s="253">
        <v>0</v>
      </c>
      <c r="G134" s="156"/>
      <c r="H134" s="156"/>
      <c r="I134" s="155"/>
    </row>
    <row r="135" spans="2:9" x14ac:dyDescent="0.25">
      <c r="B135" s="252" t="s">
        <v>1410</v>
      </c>
      <c r="C135" s="253">
        <v>56.040000000000006</v>
      </c>
      <c r="D135" s="253">
        <v>237.09000000000003</v>
      </c>
      <c r="E135" s="253">
        <v>0</v>
      </c>
      <c r="F135" s="253">
        <v>0</v>
      </c>
      <c r="G135" s="156"/>
      <c r="H135" s="156"/>
      <c r="I135" s="155"/>
    </row>
    <row r="136" spans="2:9" x14ac:dyDescent="0.25">
      <c r="B136" s="252" t="s">
        <v>1428</v>
      </c>
      <c r="C136" s="253">
        <v>56.24</v>
      </c>
      <c r="D136" s="253">
        <v>246.29</v>
      </c>
      <c r="E136" s="253">
        <v>0</v>
      </c>
      <c r="F136" s="253">
        <v>0</v>
      </c>
      <c r="G136" s="156"/>
      <c r="H136" s="156"/>
      <c r="I136" s="155"/>
    </row>
    <row r="137" spans="2:9" x14ac:dyDescent="0.25">
      <c r="B137" s="252" t="s">
        <v>1427</v>
      </c>
      <c r="C137" s="253">
        <v>83.960000000000008</v>
      </c>
      <c r="D137" s="253">
        <v>289.43500000000012</v>
      </c>
      <c r="E137" s="253">
        <v>0</v>
      </c>
      <c r="F137" s="253">
        <v>0</v>
      </c>
      <c r="G137" s="156"/>
      <c r="H137" s="156"/>
      <c r="I137" s="155"/>
    </row>
    <row r="138" spans="2:9" x14ac:dyDescent="0.25">
      <c r="B138" s="252" t="s">
        <v>1426</v>
      </c>
      <c r="C138" s="253">
        <v>84.359999999999985</v>
      </c>
      <c r="D138" s="253">
        <v>289.60000000000002</v>
      </c>
      <c r="E138" s="253">
        <v>0</v>
      </c>
      <c r="F138" s="253">
        <v>0</v>
      </c>
      <c r="G138" s="156"/>
      <c r="H138" s="156"/>
      <c r="I138" s="155"/>
    </row>
    <row r="139" spans="2:9" x14ac:dyDescent="0.25">
      <c r="B139" s="252" t="s">
        <v>1425</v>
      </c>
      <c r="C139" s="253">
        <v>108.72999999999999</v>
      </c>
      <c r="D139" s="253">
        <v>248.77500000000001</v>
      </c>
      <c r="E139" s="253">
        <v>0</v>
      </c>
      <c r="F139" s="253">
        <v>0</v>
      </c>
      <c r="G139" s="156"/>
      <c r="H139" s="156"/>
      <c r="I139" s="155"/>
    </row>
    <row r="140" spans="2:9" x14ac:dyDescent="0.25">
      <c r="B140" s="252" t="s">
        <v>1409</v>
      </c>
      <c r="C140" s="253">
        <v>84.16</v>
      </c>
      <c r="D140" s="253">
        <v>226.68999999999994</v>
      </c>
      <c r="E140" s="253">
        <v>0</v>
      </c>
      <c r="F140" s="253">
        <v>0</v>
      </c>
      <c r="G140" s="156"/>
      <c r="H140" s="156"/>
      <c r="I140" s="155"/>
    </row>
    <row r="141" spans="2:9" x14ac:dyDescent="0.25">
      <c r="B141" s="252" t="s">
        <v>1408</v>
      </c>
      <c r="C141" s="253">
        <v>56.04</v>
      </c>
      <c r="D141" s="253">
        <v>226.31999999999994</v>
      </c>
      <c r="E141" s="253">
        <v>0</v>
      </c>
      <c r="F141" s="253">
        <v>0</v>
      </c>
      <c r="G141" s="156"/>
      <c r="H141" s="156"/>
      <c r="I141" s="155"/>
    </row>
    <row r="142" spans="2:9" x14ac:dyDescent="0.25">
      <c r="B142" s="252" t="s">
        <v>1407</v>
      </c>
      <c r="C142" s="253">
        <v>56.04</v>
      </c>
      <c r="D142" s="253">
        <v>261.4199999999999</v>
      </c>
      <c r="E142" s="253">
        <v>5.78</v>
      </c>
      <c r="F142" s="253">
        <v>0</v>
      </c>
      <c r="G142" s="156"/>
      <c r="H142" s="156"/>
      <c r="I142" s="155"/>
    </row>
    <row r="143" spans="2:9" x14ac:dyDescent="0.25">
      <c r="B143" s="252" t="s">
        <v>1406</v>
      </c>
      <c r="C143" s="253">
        <v>110.22</v>
      </c>
      <c r="D143" s="253">
        <v>252.44</v>
      </c>
      <c r="E143" s="253">
        <v>0</v>
      </c>
      <c r="F143" s="253">
        <v>0</v>
      </c>
      <c r="G143" s="156"/>
      <c r="H143" s="156"/>
      <c r="I143" s="155"/>
    </row>
    <row r="144" spans="2:9" x14ac:dyDescent="0.25">
      <c r="B144" s="252" t="s">
        <v>1405</v>
      </c>
      <c r="C144" s="253">
        <v>55.84</v>
      </c>
      <c r="D144" s="253">
        <v>241.125</v>
      </c>
      <c r="E144" s="253">
        <v>0</v>
      </c>
      <c r="F144" s="253">
        <v>33.854999999999997</v>
      </c>
      <c r="G144" s="156"/>
      <c r="H144" s="156"/>
      <c r="I144" s="155"/>
    </row>
    <row r="145" spans="2:9" x14ac:dyDescent="0.25">
      <c r="B145" s="252" t="s">
        <v>1404</v>
      </c>
      <c r="C145" s="253">
        <v>56.04</v>
      </c>
      <c r="D145" s="253">
        <v>198.64</v>
      </c>
      <c r="E145" s="253">
        <v>0</v>
      </c>
      <c r="F145" s="253">
        <v>33.854999999999997</v>
      </c>
      <c r="G145" s="156"/>
      <c r="H145" s="156"/>
      <c r="I145" s="155"/>
    </row>
    <row r="146" spans="2:9" x14ac:dyDescent="0.25">
      <c r="B146" s="252" t="s">
        <v>1403</v>
      </c>
      <c r="C146" s="253">
        <v>56.04</v>
      </c>
      <c r="D146" s="253">
        <v>230.57500000000002</v>
      </c>
      <c r="E146" s="253">
        <v>0</v>
      </c>
      <c r="F146" s="253">
        <v>0</v>
      </c>
      <c r="G146" s="156"/>
      <c r="H146" s="156"/>
      <c r="I146" s="155"/>
    </row>
    <row r="147" spans="2:9" x14ac:dyDescent="0.25">
      <c r="B147" s="252" t="s">
        <v>1402</v>
      </c>
      <c r="C147" s="253">
        <v>0</v>
      </c>
      <c r="D147" s="253">
        <v>158.33000000000001</v>
      </c>
      <c r="E147" s="253">
        <v>0</v>
      </c>
      <c r="F147" s="253">
        <v>0</v>
      </c>
      <c r="G147" s="156"/>
      <c r="H147" s="156"/>
      <c r="I147" s="155"/>
    </row>
    <row r="148" spans="2:9" x14ac:dyDescent="0.25">
      <c r="B148" s="252" t="s">
        <v>1377</v>
      </c>
      <c r="C148" s="253">
        <v>0</v>
      </c>
      <c r="D148" s="253">
        <v>211.02000000000012</v>
      </c>
      <c r="E148" s="253">
        <v>0</v>
      </c>
      <c r="F148" s="253">
        <v>0</v>
      </c>
      <c r="G148" s="156"/>
      <c r="H148" s="156"/>
      <c r="I148" s="155"/>
    </row>
    <row r="149" spans="2:9" x14ac:dyDescent="0.25">
      <c r="B149" s="252" t="s">
        <v>1401</v>
      </c>
      <c r="C149" s="253">
        <v>0</v>
      </c>
      <c r="D149" s="253">
        <v>263.55999999999977</v>
      </c>
      <c r="E149" s="253">
        <v>0</v>
      </c>
      <c r="F149" s="253">
        <v>0</v>
      </c>
      <c r="G149" s="156"/>
      <c r="H149" s="156"/>
      <c r="I149" s="155"/>
    </row>
    <row r="150" spans="2:9" x14ac:dyDescent="0.25">
      <c r="B150" s="252" t="s">
        <v>1400</v>
      </c>
      <c r="C150" s="253">
        <v>27.92</v>
      </c>
      <c r="D150" s="253">
        <v>174.92999999999992</v>
      </c>
      <c r="E150" s="253">
        <v>0</v>
      </c>
      <c r="F150" s="253">
        <v>0</v>
      </c>
      <c r="G150" s="156"/>
      <c r="H150" s="156"/>
      <c r="I150" s="155"/>
    </row>
    <row r="151" spans="2:9" x14ac:dyDescent="0.25">
      <c r="B151" s="252" t="s">
        <v>1399</v>
      </c>
      <c r="C151" s="253">
        <v>0</v>
      </c>
      <c r="D151" s="253">
        <v>273.15000000000015</v>
      </c>
      <c r="E151" s="253">
        <v>0</v>
      </c>
      <c r="F151" s="253">
        <v>0</v>
      </c>
      <c r="G151" s="156"/>
      <c r="H151" s="156"/>
      <c r="I151" s="155"/>
    </row>
    <row r="152" spans="2:9" x14ac:dyDescent="0.25">
      <c r="B152" s="252" t="s">
        <v>1398</v>
      </c>
      <c r="C152" s="253">
        <v>0</v>
      </c>
      <c r="D152" s="253">
        <v>234.59500000000031</v>
      </c>
      <c r="E152" s="253">
        <v>0</v>
      </c>
      <c r="F152" s="253">
        <v>0</v>
      </c>
      <c r="G152" s="156"/>
      <c r="H152" s="156"/>
      <c r="I152" s="155"/>
    </row>
    <row r="153" spans="2:9" x14ac:dyDescent="0.25">
      <c r="B153" s="252" t="s">
        <v>1397</v>
      </c>
      <c r="C153" s="253">
        <v>84.359999999999985</v>
      </c>
      <c r="D153" s="253">
        <v>242.95000000000016</v>
      </c>
      <c r="E153" s="253">
        <v>0</v>
      </c>
      <c r="F153" s="253">
        <v>0</v>
      </c>
      <c r="G153" s="156"/>
      <c r="H153" s="156"/>
      <c r="I153" s="155"/>
    </row>
    <row r="154" spans="2:9" x14ac:dyDescent="0.25">
      <c r="B154" s="265" t="s">
        <v>1376</v>
      </c>
      <c r="C154" s="154">
        <f>SUM(C115:C153)</f>
        <v>2435.6299999999997</v>
      </c>
      <c r="D154" s="154">
        <f>SUM(D115:D153)</f>
        <v>9655.4300000000039</v>
      </c>
      <c r="E154" s="154">
        <f>SUM(E115:E153)</f>
        <v>5.78</v>
      </c>
      <c r="F154" s="154">
        <f>SUM(F115:F153)</f>
        <v>67.709999999999994</v>
      </c>
      <c r="G154" s="153"/>
      <c r="H154" s="153"/>
      <c r="I154" s="152"/>
    </row>
    <row r="155" spans="2:9" x14ac:dyDescent="0.25">
      <c r="B155" s="158"/>
      <c r="C155" s="157" t="s">
        <v>1391</v>
      </c>
      <c r="D155" s="157" t="s">
        <v>1390</v>
      </c>
      <c r="E155" s="157" t="s">
        <v>1389</v>
      </c>
      <c r="F155" s="157" t="s">
        <v>1388</v>
      </c>
      <c r="I155" s="147"/>
    </row>
    <row r="156" spans="2:9" x14ac:dyDescent="0.25">
      <c r="B156" s="252" t="s">
        <v>1423</v>
      </c>
      <c r="C156" s="253">
        <v>0</v>
      </c>
      <c r="D156" s="253">
        <v>0</v>
      </c>
      <c r="E156" s="253">
        <v>0</v>
      </c>
      <c r="F156" s="253">
        <v>0</v>
      </c>
      <c r="G156" s="156"/>
      <c r="H156" s="156"/>
      <c r="I156" s="155"/>
    </row>
    <row r="157" spans="2:9" x14ac:dyDescent="0.25">
      <c r="B157" s="252" t="s">
        <v>1387</v>
      </c>
      <c r="C157" s="253">
        <v>84.359999999999985</v>
      </c>
      <c r="D157" s="253">
        <v>288.62000000000012</v>
      </c>
      <c r="E157" s="253">
        <v>0</v>
      </c>
      <c r="F157" s="253">
        <v>0</v>
      </c>
      <c r="G157" s="156"/>
      <c r="H157" s="156"/>
      <c r="I157" s="155"/>
    </row>
    <row r="158" spans="2:9" x14ac:dyDescent="0.25">
      <c r="B158" s="252" t="s">
        <v>1386</v>
      </c>
      <c r="C158" s="253">
        <v>83.96</v>
      </c>
      <c r="D158" s="253">
        <v>289.55000000000013</v>
      </c>
      <c r="E158" s="253">
        <v>0</v>
      </c>
      <c r="F158" s="253">
        <v>0</v>
      </c>
      <c r="G158" s="156"/>
      <c r="H158" s="156"/>
      <c r="I158" s="155"/>
    </row>
    <row r="159" spans="2:9" x14ac:dyDescent="0.25">
      <c r="B159" s="252" t="s">
        <v>1435</v>
      </c>
      <c r="C159" s="253">
        <v>0</v>
      </c>
      <c r="D159" s="253">
        <v>0</v>
      </c>
      <c r="E159" s="253">
        <v>0</v>
      </c>
      <c r="F159" s="253">
        <v>0</v>
      </c>
      <c r="G159" s="156"/>
      <c r="H159" s="156"/>
      <c r="I159" s="155"/>
    </row>
    <row r="160" spans="2:9" x14ac:dyDescent="0.25">
      <c r="B160" s="252" t="s">
        <v>1434</v>
      </c>
      <c r="C160" s="253">
        <v>0</v>
      </c>
      <c r="D160" s="253">
        <v>0</v>
      </c>
      <c r="E160" s="253">
        <v>0</v>
      </c>
      <c r="F160" s="253">
        <v>0</v>
      </c>
      <c r="G160" s="156"/>
      <c r="H160" s="156"/>
      <c r="I160" s="155"/>
    </row>
    <row r="161" spans="2:9" x14ac:dyDescent="0.25">
      <c r="B161" s="252" t="s">
        <v>1383</v>
      </c>
      <c r="C161" s="253">
        <v>84.359999999999985</v>
      </c>
      <c r="D161" s="253">
        <v>287.70500000000015</v>
      </c>
      <c r="E161" s="253">
        <v>0</v>
      </c>
      <c r="F161" s="253">
        <v>0</v>
      </c>
      <c r="G161" s="156"/>
      <c r="H161" s="156"/>
      <c r="I161" s="155"/>
    </row>
    <row r="162" spans="2:9" x14ac:dyDescent="0.25">
      <c r="B162" s="252" t="s">
        <v>1433</v>
      </c>
      <c r="C162" s="253">
        <v>0</v>
      </c>
      <c r="D162" s="253">
        <v>0</v>
      </c>
      <c r="E162" s="253">
        <v>0</v>
      </c>
      <c r="F162" s="253">
        <v>0</v>
      </c>
      <c r="G162" s="156"/>
      <c r="H162" s="156"/>
      <c r="I162" s="155"/>
    </row>
    <row r="163" spans="2:9" x14ac:dyDescent="0.25">
      <c r="B163" s="252" t="s">
        <v>1381</v>
      </c>
      <c r="C163" s="253">
        <v>0</v>
      </c>
      <c r="D163" s="253">
        <v>0</v>
      </c>
      <c r="E163" s="253">
        <v>0</v>
      </c>
      <c r="F163" s="253">
        <v>0</v>
      </c>
      <c r="G163" s="156"/>
      <c r="H163" s="156"/>
      <c r="I163" s="155"/>
    </row>
    <row r="164" spans="2:9" x14ac:dyDescent="0.25">
      <c r="B164" s="252" t="s">
        <v>1380</v>
      </c>
      <c r="C164" s="253">
        <v>0</v>
      </c>
      <c r="D164" s="253">
        <v>0</v>
      </c>
      <c r="E164" s="253">
        <v>0</v>
      </c>
      <c r="F164" s="253">
        <v>0</v>
      </c>
      <c r="G164" s="156"/>
      <c r="H164" s="156"/>
      <c r="I164" s="155"/>
    </row>
    <row r="165" spans="2:9" x14ac:dyDescent="0.25">
      <c r="B165" s="252" t="s">
        <v>1379</v>
      </c>
      <c r="C165" s="253">
        <v>0</v>
      </c>
      <c r="D165" s="253">
        <v>0</v>
      </c>
      <c r="E165" s="253">
        <v>0</v>
      </c>
      <c r="F165" s="253">
        <v>0</v>
      </c>
      <c r="G165" s="156"/>
      <c r="H165" s="156"/>
      <c r="I165" s="155"/>
    </row>
    <row r="166" spans="2:9" x14ac:dyDescent="0.25">
      <c r="B166" s="252" t="s">
        <v>1378</v>
      </c>
      <c r="C166" s="253">
        <v>0</v>
      </c>
      <c r="D166" s="253">
        <v>0</v>
      </c>
      <c r="E166" s="253">
        <v>0</v>
      </c>
      <c r="F166" s="253">
        <v>0</v>
      </c>
      <c r="G166" s="156"/>
      <c r="H166" s="156"/>
      <c r="I166" s="155"/>
    </row>
    <row r="167" spans="2:9" x14ac:dyDescent="0.25">
      <c r="B167" s="252" t="s">
        <v>1432</v>
      </c>
      <c r="C167" s="253">
        <v>84.359999999999985</v>
      </c>
      <c r="D167" s="253">
        <v>287.70500000000015</v>
      </c>
      <c r="E167" s="253">
        <v>0</v>
      </c>
      <c r="F167" s="253">
        <v>0</v>
      </c>
      <c r="G167" s="156"/>
      <c r="H167" s="156"/>
      <c r="I167" s="155"/>
    </row>
    <row r="168" spans="2:9" x14ac:dyDescent="0.25">
      <c r="B168" s="252" t="s">
        <v>1418</v>
      </c>
      <c r="C168" s="253">
        <v>0</v>
      </c>
      <c r="D168" s="253">
        <v>0</v>
      </c>
      <c r="E168" s="253">
        <v>0</v>
      </c>
      <c r="F168" s="253">
        <v>0</v>
      </c>
      <c r="G168" s="156"/>
      <c r="H168" s="156"/>
      <c r="I168" s="155"/>
    </row>
    <row r="169" spans="2:9" x14ac:dyDescent="0.25">
      <c r="B169" s="252" t="s">
        <v>1417</v>
      </c>
      <c r="C169" s="253">
        <v>0</v>
      </c>
      <c r="D169" s="253">
        <v>0</v>
      </c>
      <c r="E169" s="253">
        <v>0</v>
      </c>
      <c r="F169" s="253">
        <v>0</v>
      </c>
      <c r="G169" s="156"/>
      <c r="H169" s="156"/>
      <c r="I169" s="155"/>
    </row>
    <row r="170" spans="2:9" x14ac:dyDescent="0.25">
      <c r="B170" s="252" t="s">
        <v>1416</v>
      </c>
      <c r="C170" s="253">
        <v>0</v>
      </c>
      <c r="D170" s="253">
        <v>0</v>
      </c>
      <c r="E170" s="253">
        <v>0</v>
      </c>
      <c r="F170" s="253">
        <v>0</v>
      </c>
      <c r="G170" s="156"/>
      <c r="H170" s="156"/>
      <c r="I170" s="155"/>
    </row>
    <row r="171" spans="2:9" x14ac:dyDescent="0.25">
      <c r="B171" s="252" t="s">
        <v>1431</v>
      </c>
      <c r="C171" s="253">
        <v>84.16</v>
      </c>
      <c r="D171" s="253">
        <v>288.17000000000013</v>
      </c>
      <c r="E171" s="253">
        <v>0</v>
      </c>
      <c r="F171" s="253">
        <v>0</v>
      </c>
      <c r="G171" s="156"/>
      <c r="H171" s="156"/>
      <c r="I171" s="155"/>
    </row>
    <row r="172" spans="2:9" x14ac:dyDescent="0.25">
      <c r="B172" s="252" t="s">
        <v>1414</v>
      </c>
      <c r="C172" s="253">
        <v>0</v>
      </c>
      <c r="D172" s="253">
        <v>0</v>
      </c>
      <c r="E172" s="253">
        <v>0</v>
      </c>
      <c r="F172" s="253">
        <v>0</v>
      </c>
      <c r="G172" s="156"/>
      <c r="H172" s="156"/>
      <c r="I172" s="155"/>
    </row>
    <row r="173" spans="2:9" x14ac:dyDescent="0.25">
      <c r="B173" s="252" t="s">
        <v>1430</v>
      </c>
      <c r="C173" s="253">
        <v>56.040000000000006</v>
      </c>
      <c r="D173" s="253">
        <v>193.29499999999999</v>
      </c>
      <c r="E173" s="253">
        <v>0</v>
      </c>
      <c r="F173" s="253">
        <v>0</v>
      </c>
      <c r="G173" s="156"/>
      <c r="H173" s="156"/>
      <c r="I173" s="155"/>
    </row>
    <row r="174" spans="2:9" x14ac:dyDescent="0.25">
      <c r="B174" s="252" t="s">
        <v>1412</v>
      </c>
      <c r="C174" s="253">
        <v>0</v>
      </c>
      <c r="D174" s="253">
        <v>0</v>
      </c>
      <c r="E174" s="253">
        <v>0</v>
      </c>
      <c r="F174" s="253">
        <v>0</v>
      </c>
      <c r="G174" s="156"/>
      <c r="H174" s="156"/>
      <c r="I174" s="155"/>
    </row>
    <row r="175" spans="2:9" x14ac:dyDescent="0.25">
      <c r="B175" s="252" t="s">
        <v>1429</v>
      </c>
      <c r="C175" s="253">
        <v>56.24</v>
      </c>
      <c r="D175" s="253">
        <v>191.91499999999999</v>
      </c>
      <c r="E175" s="253">
        <v>0</v>
      </c>
      <c r="F175" s="253">
        <v>0</v>
      </c>
      <c r="G175" s="156"/>
      <c r="H175" s="156"/>
      <c r="I175" s="155"/>
    </row>
    <row r="176" spans="2:9" x14ac:dyDescent="0.25">
      <c r="B176" s="252" t="s">
        <v>1410</v>
      </c>
      <c r="C176" s="253">
        <v>0</v>
      </c>
      <c r="D176" s="253">
        <v>0</v>
      </c>
      <c r="E176" s="253">
        <v>0</v>
      </c>
      <c r="F176" s="253">
        <v>0</v>
      </c>
      <c r="G176" s="156"/>
      <c r="H176" s="156"/>
      <c r="I176" s="155"/>
    </row>
    <row r="177" spans="2:9" x14ac:dyDescent="0.25">
      <c r="B177" s="252" t="s">
        <v>1428</v>
      </c>
      <c r="C177" s="253">
        <v>0</v>
      </c>
      <c r="D177" s="253">
        <v>0</v>
      </c>
      <c r="E177" s="253">
        <v>0</v>
      </c>
      <c r="F177" s="253">
        <v>0</v>
      </c>
      <c r="G177" s="156"/>
      <c r="H177" s="156"/>
      <c r="I177" s="155"/>
    </row>
    <row r="178" spans="2:9" x14ac:dyDescent="0.25">
      <c r="B178" s="252" t="s">
        <v>1427</v>
      </c>
      <c r="C178" s="253">
        <v>0</v>
      </c>
      <c r="D178" s="253">
        <v>0</v>
      </c>
      <c r="E178" s="253">
        <v>0</v>
      </c>
      <c r="F178" s="253">
        <v>0</v>
      </c>
      <c r="G178" s="156"/>
      <c r="H178" s="156"/>
      <c r="I178" s="155"/>
    </row>
    <row r="179" spans="2:9" x14ac:dyDescent="0.25">
      <c r="B179" s="252" t="s">
        <v>1426</v>
      </c>
      <c r="C179" s="253">
        <v>0</v>
      </c>
      <c r="D179" s="253">
        <v>0</v>
      </c>
      <c r="E179" s="253">
        <v>0</v>
      </c>
      <c r="F179" s="253">
        <v>0</v>
      </c>
      <c r="G179" s="156"/>
      <c r="H179" s="156"/>
      <c r="I179" s="155"/>
    </row>
    <row r="180" spans="2:9" x14ac:dyDescent="0.25">
      <c r="B180" s="252" t="s">
        <v>1425</v>
      </c>
      <c r="C180" s="253">
        <v>0</v>
      </c>
      <c r="D180" s="253">
        <v>0</v>
      </c>
      <c r="E180" s="253">
        <v>0</v>
      </c>
      <c r="F180" s="253">
        <v>0</v>
      </c>
      <c r="G180" s="156"/>
      <c r="H180" s="156"/>
      <c r="I180" s="155"/>
    </row>
    <row r="181" spans="2:9" x14ac:dyDescent="0.25">
      <c r="B181" s="252" t="s">
        <v>1409</v>
      </c>
      <c r="C181" s="253">
        <v>0</v>
      </c>
      <c r="D181" s="253">
        <v>0</v>
      </c>
      <c r="E181" s="253">
        <v>0</v>
      </c>
      <c r="F181" s="253">
        <v>0</v>
      </c>
      <c r="G181" s="156"/>
      <c r="H181" s="156"/>
      <c r="I181" s="155"/>
    </row>
    <row r="182" spans="2:9" x14ac:dyDescent="0.25">
      <c r="B182" s="252" t="s">
        <v>1408</v>
      </c>
      <c r="C182" s="253">
        <v>0</v>
      </c>
      <c r="D182" s="253">
        <v>0</v>
      </c>
      <c r="E182" s="253">
        <v>0</v>
      </c>
      <c r="F182" s="253">
        <v>0</v>
      </c>
      <c r="G182" s="156"/>
      <c r="H182" s="156"/>
      <c r="I182" s="155"/>
    </row>
    <row r="183" spans="2:9" x14ac:dyDescent="0.25">
      <c r="B183" s="252" t="s">
        <v>1407</v>
      </c>
      <c r="C183" s="253">
        <v>0</v>
      </c>
      <c r="D183" s="253">
        <v>0</v>
      </c>
      <c r="E183" s="253">
        <v>0</v>
      </c>
      <c r="F183" s="253">
        <v>0</v>
      </c>
      <c r="G183" s="156"/>
      <c r="H183" s="156"/>
      <c r="I183" s="155"/>
    </row>
    <row r="184" spans="2:9" x14ac:dyDescent="0.25">
      <c r="B184" s="252" t="s">
        <v>1406</v>
      </c>
      <c r="C184" s="253">
        <v>0</v>
      </c>
      <c r="D184" s="253">
        <v>0</v>
      </c>
      <c r="E184" s="253">
        <v>0</v>
      </c>
      <c r="F184" s="253">
        <v>0</v>
      </c>
      <c r="G184" s="156"/>
      <c r="H184" s="156"/>
      <c r="I184" s="155"/>
    </row>
    <row r="185" spans="2:9" x14ac:dyDescent="0.25">
      <c r="B185" s="252" t="s">
        <v>1405</v>
      </c>
      <c r="C185" s="253">
        <v>0</v>
      </c>
      <c r="D185" s="253">
        <v>0</v>
      </c>
      <c r="E185" s="253">
        <v>0</v>
      </c>
      <c r="F185" s="253">
        <v>0</v>
      </c>
      <c r="G185" s="156"/>
      <c r="H185" s="156"/>
      <c r="I185" s="155"/>
    </row>
    <row r="186" spans="2:9" x14ac:dyDescent="0.25">
      <c r="B186" s="252" t="s">
        <v>1404</v>
      </c>
      <c r="C186" s="253">
        <v>0</v>
      </c>
      <c r="D186" s="253">
        <v>0</v>
      </c>
      <c r="E186" s="253">
        <v>0</v>
      </c>
      <c r="F186" s="253">
        <v>0</v>
      </c>
      <c r="G186" s="156"/>
      <c r="H186" s="156"/>
      <c r="I186" s="155"/>
    </row>
    <row r="187" spans="2:9" x14ac:dyDescent="0.25">
      <c r="B187" s="252" t="s">
        <v>1403</v>
      </c>
      <c r="C187" s="253">
        <v>0</v>
      </c>
      <c r="D187" s="253">
        <v>0</v>
      </c>
      <c r="E187" s="253">
        <v>0</v>
      </c>
      <c r="F187" s="253">
        <v>0</v>
      </c>
      <c r="G187" s="156"/>
      <c r="H187" s="156"/>
      <c r="I187" s="155"/>
    </row>
    <row r="188" spans="2:9" x14ac:dyDescent="0.25">
      <c r="B188" s="252" t="s">
        <v>1402</v>
      </c>
      <c r="C188" s="253">
        <v>0</v>
      </c>
      <c r="D188" s="253">
        <v>211.24</v>
      </c>
      <c r="E188" s="253">
        <v>0</v>
      </c>
      <c r="F188" s="253">
        <v>0</v>
      </c>
      <c r="G188" s="156"/>
      <c r="H188" s="156"/>
      <c r="I188" s="155"/>
    </row>
    <row r="189" spans="2:9" x14ac:dyDescent="0.25">
      <c r="B189" s="252" t="s">
        <v>1377</v>
      </c>
      <c r="C189" s="253">
        <v>0</v>
      </c>
      <c r="D189" s="253">
        <v>158.43000000000012</v>
      </c>
      <c r="E189" s="253">
        <v>0</v>
      </c>
      <c r="F189" s="253">
        <v>0</v>
      </c>
      <c r="G189" s="156"/>
      <c r="H189" s="156"/>
      <c r="I189" s="155"/>
    </row>
    <row r="190" spans="2:9" x14ac:dyDescent="0.25">
      <c r="B190" s="252" t="s">
        <v>1401</v>
      </c>
      <c r="C190" s="253">
        <v>0</v>
      </c>
      <c r="D190" s="253">
        <v>0</v>
      </c>
      <c r="E190" s="253">
        <v>0</v>
      </c>
      <c r="F190" s="253">
        <v>0</v>
      </c>
      <c r="G190" s="156"/>
      <c r="H190" s="156"/>
      <c r="I190" s="155"/>
    </row>
    <row r="191" spans="2:9" x14ac:dyDescent="0.25">
      <c r="B191" s="252" t="s">
        <v>1400</v>
      </c>
      <c r="C191" s="253">
        <v>0</v>
      </c>
      <c r="D191" s="253">
        <v>0</v>
      </c>
      <c r="E191" s="253">
        <v>0</v>
      </c>
      <c r="F191" s="253">
        <v>0</v>
      </c>
      <c r="G191" s="156"/>
      <c r="H191" s="156"/>
      <c r="I191" s="155"/>
    </row>
    <row r="192" spans="2:9" x14ac:dyDescent="0.25">
      <c r="B192" s="252" t="s">
        <v>1399</v>
      </c>
      <c r="C192" s="253">
        <v>0</v>
      </c>
      <c r="D192" s="253">
        <v>0</v>
      </c>
      <c r="E192" s="253">
        <v>0</v>
      </c>
      <c r="F192" s="253">
        <v>0</v>
      </c>
      <c r="G192" s="156"/>
      <c r="H192" s="156"/>
      <c r="I192" s="155"/>
    </row>
    <row r="193" spans="2:9" x14ac:dyDescent="0.25">
      <c r="B193" s="252" t="s">
        <v>1398</v>
      </c>
      <c r="C193" s="253">
        <v>0</v>
      </c>
      <c r="D193" s="253">
        <v>0</v>
      </c>
      <c r="E193" s="253">
        <v>0</v>
      </c>
      <c r="F193" s="253">
        <v>0</v>
      </c>
      <c r="G193" s="156"/>
      <c r="H193" s="156"/>
      <c r="I193" s="155"/>
    </row>
    <row r="194" spans="2:9" x14ac:dyDescent="0.25">
      <c r="B194" s="252" t="s">
        <v>1397</v>
      </c>
      <c r="C194" s="253">
        <v>0</v>
      </c>
      <c r="D194" s="253">
        <v>0</v>
      </c>
      <c r="E194" s="253">
        <v>0</v>
      </c>
      <c r="F194" s="253">
        <v>0</v>
      </c>
      <c r="G194" s="156"/>
      <c r="H194" s="156"/>
      <c r="I194" s="155"/>
    </row>
    <row r="195" spans="2:9" x14ac:dyDescent="0.25">
      <c r="B195" s="265" t="s">
        <v>1376</v>
      </c>
      <c r="C195" s="154">
        <f>SUM(C156:C194)</f>
        <v>533.4799999999999</v>
      </c>
      <c r="D195" s="154">
        <f>SUM(D156:D194)</f>
        <v>2196.630000000001</v>
      </c>
      <c r="E195" s="154">
        <f>SUM(E156:E194)</f>
        <v>0</v>
      </c>
      <c r="F195" s="154">
        <f>SUM(F156:F194)</f>
        <v>0</v>
      </c>
      <c r="G195" s="153"/>
      <c r="H195" s="153"/>
      <c r="I195" s="152"/>
    </row>
    <row r="196" spans="2:9" ht="15.75" thickBot="1" x14ac:dyDescent="0.3">
      <c r="B196" s="254" t="s">
        <v>1375</v>
      </c>
      <c r="C196" s="255" t="s">
        <v>1375</v>
      </c>
      <c r="D196" s="266">
        <f>C154 + D154 + E154 + F154 + C195 + D195 + E195 + F195</f>
        <v>14894.660000000003</v>
      </c>
      <c r="E196" s="151" t="s">
        <v>1374</v>
      </c>
      <c r="F196" s="151"/>
      <c r="G196" s="151"/>
      <c r="H196" s="151"/>
      <c r="I196" s="150"/>
    </row>
    <row r="197" spans="2:9" ht="16.5" customHeight="1" thickTop="1" x14ac:dyDescent="0.25">
      <c r="B197" s="267" t="s">
        <v>1424</v>
      </c>
      <c r="C197" s="268" t="s">
        <v>1424</v>
      </c>
      <c r="D197" s="268" t="s">
        <v>1424</v>
      </c>
      <c r="E197" s="268" t="s">
        <v>1424</v>
      </c>
      <c r="F197" s="268" t="s">
        <v>1424</v>
      </c>
      <c r="G197" s="268" t="s">
        <v>1424</v>
      </c>
      <c r="H197" s="268" t="s">
        <v>1424</v>
      </c>
      <c r="I197" s="269" t="s">
        <v>1424</v>
      </c>
    </row>
    <row r="198" spans="2:9" x14ac:dyDescent="0.25">
      <c r="B198" s="270" t="s">
        <v>1396</v>
      </c>
      <c r="C198" s="161" t="s">
        <v>1395</v>
      </c>
      <c r="D198" s="161" t="s">
        <v>1394</v>
      </c>
      <c r="E198" s="161" t="s">
        <v>1393</v>
      </c>
      <c r="F198" s="161" t="s">
        <v>1392</v>
      </c>
      <c r="G198" s="271" t="s">
        <v>1365</v>
      </c>
      <c r="H198" s="160"/>
      <c r="I198" s="159"/>
    </row>
    <row r="199" spans="2:9" x14ac:dyDescent="0.25">
      <c r="B199" s="252" t="s">
        <v>1423</v>
      </c>
      <c r="C199" s="253">
        <v>0</v>
      </c>
      <c r="D199" s="253">
        <v>190.125</v>
      </c>
      <c r="E199" s="253">
        <v>0</v>
      </c>
      <c r="F199" s="253">
        <v>0</v>
      </c>
      <c r="G199" s="156"/>
      <c r="H199" s="156"/>
      <c r="I199" s="155"/>
    </row>
    <row r="200" spans="2:9" x14ac:dyDescent="0.25">
      <c r="B200" s="252" t="s">
        <v>1387</v>
      </c>
      <c r="C200" s="253">
        <v>84.16</v>
      </c>
      <c r="D200" s="253">
        <v>288.6350000000001</v>
      </c>
      <c r="E200" s="253">
        <v>0</v>
      </c>
      <c r="F200" s="253">
        <v>0</v>
      </c>
      <c r="G200" s="156"/>
      <c r="H200" s="156"/>
      <c r="I200" s="155"/>
    </row>
    <row r="201" spans="2:9" x14ac:dyDescent="0.25">
      <c r="B201" s="252" t="s">
        <v>1386</v>
      </c>
      <c r="C201" s="253">
        <v>84.359999999999985</v>
      </c>
      <c r="D201" s="253">
        <v>288.66000000000008</v>
      </c>
      <c r="E201" s="253">
        <v>0</v>
      </c>
      <c r="F201" s="253">
        <v>0</v>
      </c>
      <c r="G201" s="156"/>
      <c r="H201" s="156"/>
      <c r="I201" s="155"/>
    </row>
    <row r="202" spans="2:9" x14ac:dyDescent="0.25">
      <c r="B202" s="252" t="s">
        <v>1385</v>
      </c>
      <c r="C202" s="253">
        <v>84.16</v>
      </c>
      <c r="D202" s="253">
        <v>288.6350000000001</v>
      </c>
      <c r="E202" s="253">
        <v>0</v>
      </c>
      <c r="F202" s="253">
        <v>0</v>
      </c>
      <c r="G202" s="156"/>
      <c r="H202" s="156"/>
      <c r="I202" s="155"/>
    </row>
    <row r="203" spans="2:9" x14ac:dyDescent="0.25">
      <c r="B203" s="252" t="s">
        <v>1384</v>
      </c>
      <c r="C203" s="253">
        <v>84.16</v>
      </c>
      <c r="D203" s="253">
        <v>243.98000000000002</v>
      </c>
      <c r="E203" s="253">
        <v>0</v>
      </c>
      <c r="F203" s="253">
        <v>0</v>
      </c>
      <c r="G203" s="156"/>
      <c r="H203" s="156"/>
      <c r="I203" s="155"/>
    </row>
    <row r="204" spans="2:9" x14ac:dyDescent="0.25">
      <c r="B204" s="252" t="s">
        <v>1383</v>
      </c>
      <c r="C204" s="253">
        <v>84.359999999999985</v>
      </c>
      <c r="D204" s="253">
        <v>288.17000000000013</v>
      </c>
      <c r="E204" s="253">
        <v>0</v>
      </c>
      <c r="F204" s="253">
        <v>0</v>
      </c>
      <c r="G204" s="156"/>
      <c r="H204" s="156"/>
      <c r="I204" s="155"/>
    </row>
    <row r="205" spans="2:9" x14ac:dyDescent="0.25">
      <c r="B205" s="252" t="s">
        <v>1382</v>
      </c>
      <c r="C205" s="253">
        <v>84.16</v>
      </c>
      <c r="D205" s="253">
        <v>294.47000000000014</v>
      </c>
      <c r="E205" s="253">
        <v>0</v>
      </c>
      <c r="F205" s="253">
        <v>0</v>
      </c>
      <c r="G205" s="156"/>
      <c r="H205" s="156"/>
      <c r="I205" s="155"/>
    </row>
    <row r="206" spans="2:9" x14ac:dyDescent="0.25">
      <c r="B206" s="252" t="s">
        <v>1422</v>
      </c>
      <c r="C206" s="253">
        <v>84.359999999999985</v>
      </c>
      <c r="D206" s="253">
        <v>289.42000000000013</v>
      </c>
      <c r="E206" s="253">
        <v>0</v>
      </c>
      <c r="F206" s="253">
        <v>0</v>
      </c>
      <c r="G206" s="156"/>
      <c r="H206" s="156"/>
      <c r="I206" s="155"/>
    </row>
    <row r="207" spans="2:9" x14ac:dyDescent="0.25">
      <c r="B207" s="252" t="s">
        <v>1421</v>
      </c>
      <c r="C207" s="253">
        <v>56.24</v>
      </c>
      <c r="D207" s="253">
        <v>196.70999999999995</v>
      </c>
      <c r="E207" s="253">
        <v>0</v>
      </c>
      <c r="F207" s="253">
        <v>0</v>
      </c>
      <c r="G207" s="156"/>
      <c r="H207" s="156"/>
      <c r="I207" s="155"/>
    </row>
    <row r="208" spans="2:9" x14ac:dyDescent="0.25">
      <c r="B208" s="252" t="s">
        <v>1420</v>
      </c>
      <c r="C208" s="253">
        <v>84.16</v>
      </c>
      <c r="D208" s="253">
        <v>288.6350000000001</v>
      </c>
      <c r="E208" s="253">
        <v>0</v>
      </c>
      <c r="F208" s="253">
        <v>0</v>
      </c>
      <c r="G208" s="156"/>
      <c r="H208" s="156"/>
      <c r="I208" s="155"/>
    </row>
    <row r="209" spans="2:9" x14ac:dyDescent="0.25">
      <c r="B209" s="252" t="s">
        <v>1419</v>
      </c>
      <c r="C209" s="253">
        <v>82.140000000000015</v>
      </c>
      <c r="D209" s="253">
        <v>287.90500000000009</v>
      </c>
      <c r="E209" s="253">
        <v>0</v>
      </c>
      <c r="F209" s="253">
        <v>0</v>
      </c>
      <c r="G209" s="156"/>
      <c r="H209" s="156"/>
      <c r="I209" s="155"/>
    </row>
    <row r="210" spans="2:9" x14ac:dyDescent="0.25">
      <c r="B210" s="252" t="s">
        <v>1418</v>
      </c>
      <c r="C210" s="253">
        <v>84.359999999999985</v>
      </c>
      <c r="D210" s="253">
        <v>287.59000000000015</v>
      </c>
      <c r="E210" s="253">
        <v>0</v>
      </c>
      <c r="F210" s="253">
        <v>0</v>
      </c>
      <c r="G210" s="156"/>
      <c r="H210" s="156"/>
      <c r="I210" s="155"/>
    </row>
    <row r="211" spans="2:9" x14ac:dyDescent="0.25">
      <c r="B211" s="252" t="s">
        <v>1417</v>
      </c>
      <c r="C211" s="253">
        <v>84.359999999999985</v>
      </c>
      <c r="D211" s="253">
        <v>200.92000000000002</v>
      </c>
      <c r="E211" s="253">
        <v>0</v>
      </c>
      <c r="F211" s="253">
        <v>0</v>
      </c>
      <c r="G211" s="156"/>
      <c r="H211" s="156"/>
      <c r="I211" s="155"/>
    </row>
    <row r="212" spans="2:9" x14ac:dyDescent="0.25">
      <c r="B212" s="252" t="s">
        <v>1416</v>
      </c>
      <c r="C212" s="253">
        <v>56.24</v>
      </c>
      <c r="D212" s="253">
        <v>198.64000000000007</v>
      </c>
      <c r="E212" s="253">
        <v>0</v>
      </c>
      <c r="F212" s="253">
        <v>0</v>
      </c>
      <c r="G212" s="156"/>
      <c r="H212" s="156"/>
      <c r="I212" s="155"/>
    </row>
    <row r="213" spans="2:9" x14ac:dyDescent="0.25">
      <c r="B213" s="252" t="s">
        <v>1415</v>
      </c>
      <c r="C213" s="253">
        <v>84.359999999999985</v>
      </c>
      <c r="D213" s="253">
        <v>288.50500000000017</v>
      </c>
      <c r="E213" s="253">
        <v>0</v>
      </c>
      <c r="F213" s="253">
        <v>0</v>
      </c>
      <c r="G213" s="156"/>
      <c r="H213" s="156"/>
      <c r="I213" s="155"/>
    </row>
    <row r="214" spans="2:9" x14ac:dyDescent="0.25">
      <c r="B214" s="252" t="s">
        <v>1414</v>
      </c>
      <c r="C214" s="253">
        <v>83.96</v>
      </c>
      <c r="D214" s="253">
        <v>293.995</v>
      </c>
      <c r="E214" s="253">
        <v>0</v>
      </c>
      <c r="F214" s="253">
        <v>0</v>
      </c>
      <c r="G214" s="156"/>
      <c r="H214" s="156"/>
      <c r="I214" s="155"/>
    </row>
    <row r="215" spans="2:9" x14ac:dyDescent="0.25">
      <c r="B215" s="252" t="s">
        <v>1413</v>
      </c>
      <c r="C215" s="253">
        <v>56.24</v>
      </c>
      <c r="D215" s="253">
        <v>246.23000000000013</v>
      </c>
      <c r="E215" s="253">
        <v>0</v>
      </c>
      <c r="F215" s="253">
        <v>0</v>
      </c>
      <c r="G215" s="156"/>
      <c r="H215" s="156"/>
      <c r="I215" s="155"/>
    </row>
    <row r="216" spans="2:9" x14ac:dyDescent="0.25">
      <c r="B216" s="252" t="s">
        <v>1412</v>
      </c>
      <c r="C216" s="253">
        <v>84.359999999999985</v>
      </c>
      <c r="D216" s="253">
        <v>292.14500000000015</v>
      </c>
      <c r="E216" s="253">
        <v>0</v>
      </c>
      <c r="F216" s="253">
        <v>0</v>
      </c>
      <c r="G216" s="156"/>
      <c r="H216" s="156"/>
      <c r="I216" s="155"/>
    </row>
    <row r="217" spans="2:9" x14ac:dyDescent="0.25">
      <c r="B217" s="252" t="s">
        <v>1411</v>
      </c>
      <c r="C217" s="253">
        <v>56.24</v>
      </c>
      <c r="D217" s="253">
        <v>246.16999999999996</v>
      </c>
      <c r="E217" s="253">
        <v>0</v>
      </c>
      <c r="F217" s="253">
        <v>0</v>
      </c>
      <c r="G217" s="156"/>
      <c r="H217" s="156"/>
      <c r="I217" s="155"/>
    </row>
    <row r="218" spans="2:9" x14ac:dyDescent="0.25">
      <c r="B218" s="252" t="s">
        <v>1410</v>
      </c>
      <c r="C218" s="253">
        <v>56.04</v>
      </c>
      <c r="D218" s="253">
        <v>247.88499999999993</v>
      </c>
      <c r="E218" s="253">
        <v>0</v>
      </c>
      <c r="F218" s="253">
        <v>0</v>
      </c>
      <c r="G218" s="156"/>
      <c r="H218" s="156"/>
      <c r="I218" s="155"/>
    </row>
    <row r="219" spans="2:9" x14ac:dyDescent="0.25">
      <c r="B219" s="252" t="s">
        <v>1409</v>
      </c>
      <c r="C219" s="253">
        <v>56.04</v>
      </c>
      <c r="D219" s="253">
        <v>175.9899999999999</v>
      </c>
      <c r="E219" s="253">
        <v>0</v>
      </c>
      <c r="F219" s="253">
        <v>0</v>
      </c>
      <c r="G219" s="156"/>
      <c r="H219" s="156"/>
      <c r="I219" s="155"/>
    </row>
    <row r="220" spans="2:9" x14ac:dyDescent="0.25">
      <c r="B220" s="252" t="s">
        <v>1408</v>
      </c>
      <c r="C220" s="253">
        <v>55.84</v>
      </c>
      <c r="D220" s="253">
        <v>225.86999999999995</v>
      </c>
      <c r="E220" s="253">
        <v>0</v>
      </c>
      <c r="F220" s="253">
        <v>0</v>
      </c>
      <c r="G220" s="156"/>
      <c r="H220" s="156"/>
      <c r="I220" s="155"/>
    </row>
    <row r="221" spans="2:9" x14ac:dyDescent="0.25">
      <c r="B221" s="252" t="s">
        <v>1407</v>
      </c>
      <c r="C221" s="253">
        <v>56.04</v>
      </c>
      <c r="D221" s="253">
        <v>261.4199999999999</v>
      </c>
      <c r="E221" s="253">
        <v>5.78</v>
      </c>
      <c r="F221" s="253">
        <v>0</v>
      </c>
      <c r="G221" s="156"/>
      <c r="H221" s="156"/>
      <c r="I221" s="155"/>
    </row>
    <row r="222" spans="2:9" x14ac:dyDescent="0.25">
      <c r="B222" s="252" t="s">
        <v>1406</v>
      </c>
      <c r="C222" s="253">
        <v>55.710000000000008</v>
      </c>
      <c r="D222" s="253">
        <v>191.97499999999999</v>
      </c>
      <c r="E222" s="253">
        <v>0</v>
      </c>
      <c r="F222" s="253">
        <v>0</v>
      </c>
      <c r="G222" s="156"/>
      <c r="H222" s="156"/>
      <c r="I222" s="155"/>
    </row>
    <row r="223" spans="2:9" x14ac:dyDescent="0.25">
      <c r="B223" s="252" t="s">
        <v>1405</v>
      </c>
      <c r="C223" s="253">
        <v>55.84</v>
      </c>
      <c r="D223" s="253">
        <v>241.125</v>
      </c>
      <c r="E223" s="253">
        <v>0</v>
      </c>
      <c r="F223" s="253">
        <v>33.854999999999997</v>
      </c>
      <c r="G223" s="156"/>
      <c r="H223" s="156"/>
      <c r="I223" s="155"/>
    </row>
    <row r="224" spans="2:9" x14ac:dyDescent="0.25">
      <c r="B224" s="252" t="s">
        <v>1404</v>
      </c>
      <c r="C224" s="253">
        <v>56.04</v>
      </c>
      <c r="D224" s="253">
        <v>246.18</v>
      </c>
      <c r="E224" s="253">
        <v>0</v>
      </c>
      <c r="F224" s="253">
        <v>33.854999999999997</v>
      </c>
      <c r="G224" s="156"/>
      <c r="H224" s="156"/>
      <c r="I224" s="155"/>
    </row>
    <row r="225" spans="2:9" x14ac:dyDescent="0.25">
      <c r="B225" s="252" t="s">
        <v>1403</v>
      </c>
      <c r="C225" s="253">
        <v>83.960000000000008</v>
      </c>
      <c r="D225" s="253">
        <v>322.27500000000015</v>
      </c>
      <c r="E225" s="253">
        <v>0</v>
      </c>
      <c r="F225" s="253">
        <v>0</v>
      </c>
      <c r="G225" s="156"/>
      <c r="H225" s="156"/>
      <c r="I225" s="155"/>
    </row>
    <row r="226" spans="2:9" x14ac:dyDescent="0.25">
      <c r="B226" s="252" t="s">
        <v>1402</v>
      </c>
      <c r="C226" s="253">
        <v>0</v>
      </c>
      <c r="D226" s="253">
        <v>158.33000000000001</v>
      </c>
      <c r="E226" s="253">
        <v>0</v>
      </c>
      <c r="F226" s="253">
        <v>0</v>
      </c>
      <c r="G226" s="156"/>
      <c r="H226" s="156"/>
      <c r="I226" s="155"/>
    </row>
    <row r="227" spans="2:9" x14ac:dyDescent="0.25">
      <c r="B227" s="252" t="s">
        <v>1377</v>
      </c>
      <c r="C227" s="253">
        <v>0</v>
      </c>
      <c r="D227" s="253">
        <v>211.02000000000012</v>
      </c>
      <c r="E227" s="253">
        <v>0</v>
      </c>
      <c r="F227" s="253">
        <v>0</v>
      </c>
      <c r="G227" s="156"/>
      <c r="H227" s="156"/>
      <c r="I227" s="155"/>
    </row>
    <row r="228" spans="2:9" x14ac:dyDescent="0.25">
      <c r="B228" s="252" t="s">
        <v>1401</v>
      </c>
      <c r="C228" s="253">
        <v>0</v>
      </c>
      <c r="D228" s="253">
        <v>237.86499999999984</v>
      </c>
      <c r="E228" s="253">
        <v>0</v>
      </c>
      <c r="F228" s="253">
        <v>0</v>
      </c>
      <c r="G228" s="156"/>
      <c r="H228" s="156"/>
      <c r="I228" s="155"/>
    </row>
    <row r="229" spans="2:9" x14ac:dyDescent="0.25">
      <c r="B229" s="252" t="s">
        <v>1400</v>
      </c>
      <c r="C229" s="253">
        <v>28.119999999999997</v>
      </c>
      <c r="D229" s="253">
        <v>174.46499999999992</v>
      </c>
      <c r="E229" s="253">
        <v>0</v>
      </c>
      <c r="F229" s="253">
        <v>0</v>
      </c>
      <c r="G229" s="156"/>
      <c r="H229" s="156"/>
      <c r="I229" s="155"/>
    </row>
    <row r="230" spans="2:9" x14ac:dyDescent="0.25">
      <c r="B230" s="252" t="s">
        <v>1399</v>
      </c>
      <c r="C230" s="253">
        <v>0</v>
      </c>
      <c r="D230" s="253">
        <v>273.15000000000015</v>
      </c>
      <c r="E230" s="253">
        <v>0</v>
      </c>
      <c r="F230" s="253">
        <v>0</v>
      </c>
      <c r="G230" s="156"/>
      <c r="H230" s="156"/>
      <c r="I230" s="155"/>
    </row>
    <row r="231" spans="2:9" x14ac:dyDescent="0.25">
      <c r="B231" s="252" t="s">
        <v>1398</v>
      </c>
      <c r="C231" s="253">
        <v>0</v>
      </c>
      <c r="D231" s="253">
        <v>234.59500000000031</v>
      </c>
      <c r="E231" s="253">
        <v>0</v>
      </c>
      <c r="F231" s="253">
        <v>0</v>
      </c>
      <c r="G231" s="156"/>
      <c r="H231" s="156"/>
      <c r="I231" s="155"/>
    </row>
    <row r="232" spans="2:9" x14ac:dyDescent="0.25">
      <c r="B232" s="252" t="s">
        <v>1397</v>
      </c>
      <c r="C232" s="253">
        <v>84.359999999999985</v>
      </c>
      <c r="D232" s="253">
        <v>242.95000000000016</v>
      </c>
      <c r="E232" s="253">
        <v>0</v>
      </c>
      <c r="F232" s="253">
        <v>0</v>
      </c>
      <c r="G232" s="156"/>
      <c r="H232" s="156"/>
      <c r="I232" s="155"/>
    </row>
    <row r="233" spans="2:9" x14ac:dyDescent="0.25">
      <c r="B233" s="265" t="s">
        <v>1376</v>
      </c>
      <c r="C233" s="154">
        <f>SUM(C199:C232)</f>
        <v>1990.3699999999992</v>
      </c>
      <c r="D233" s="154">
        <f>SUM(D199:D232)</f>
        <v>8444.6350000000057</v>
      </c>
      <c r="E233" s="154">
        <f>SUM(E199:E232)</f>
        <v>5.78</v>
      </c>
      <c r="F233" s="154">
        <f>SUM(F199:F232)</f>
        <v>67.709999999999994</v>
      </c>
      <c r="G233" s="153"/>
      <c r="H233" s="153"/>
      <c r="I233" s="152"/>
    </row>
    <row r="234" spans="2:9" x14ac:dyDescent="0.25">
      <c r="B234" s="158"/>
      <c r="C234" s="157" t="s">
        <v>1391</v>
      </c>
      <c r="D234" s="157" t="s">
        <v>1390</v>
      </c>
      <c r="E234" s="157" t="s">
        <v>1389</v>
      </c>
      <c r="F234" s="157" t="s">
        <v>1388</v>
      </c>
      <c r="I234" s="147"/>
    </row>
    <row r="235" spans="2:9" x14ac:dyDescent="0.25">
      <c r="B235" s="252" t="s">
        <v>1423</v>
      </c>
      <c r="C235" s="253">
        <v>0</v>
      </c>
      <c r="D235" s="253">
        <v>0</v>
      </c>
      <c r="E235" s="253">
        <v>0</v>
      </c>
      <c r="F235" s="253">
        <v>0</v>
      </c>
      <c r="G235" s="156"/>
      <c r="H235" s="156"/>
      <c r="I235" s="155"/>
    </row>
    <row r="236" spans="2:9" x14ac:dyDescent="0.25">
      <c r="B236" s="252" t="s">
        <v>1387</v>
      </c>
      <c r="C236" s="253">
        <v>84.16</v>
      </c>
      <c r="D236" s="253">
        <v>289.08500000000015</v>
      </c>
      <c r="E236" s="253">
        <v>0</v>
      </c>
      <c r="F236" s="253">
        <v>0</v>
      </c>
      <c r="G236" s="156"/>
      <c r="H236" s="156"/>
      <c r="I236" s="155"/>
    </row>
    <row r="237" spans="2:9" x14ac:dyDescent="0.25">
      <c r="B237" s="252" t="s">
        <v>1386</v>
      </c>
      <c r="C237" s="253">
        <v>84.359999999999985</v>
      </c>
      <c r="D237" s="253">
        <v>288.62000000000012</v>
      </c>
      <c r="E237" s="253">
        <v>0</v>
      </c>
      <c r="F237" s="253">
        <v>0</v>
      </c>
      <c r="G237" s="156"/>
      <c r="H237" s="156"/>
      <c r="I237" s="155"/>
    </row>
    <row r="238" spans="2:9" x14ac:dyDescent="0.25">
      <c r="B238" s="252" t="s">
        <v>1385</v>
      </c>
      <c r="C238" s="253">
        <v>56.040000000000006</v>
      </c>
      <c r="D238" s="253">
        <v>192.38</v>
      </c>
      <c r="E238" s="253">
        <v>0</v>
      </c>
      <c r="F238" s="253">
        <v>0</v>
      </c>
      <c r="G238" s="156"/>
      <c r="H238" s="156"/>
      <c r="I238" s="155"/>
    </row>
    <row r="239" spans="2:9" x14ac:dyDescent="0.25">
      <c r="B239" s="252" t="s">
        <v>1384</v>
      </c>
      <c r="C239" s="253">
        <v>0</v>
      </c>
      <c r="D239" s="253">
        <v>0</v>
      </c>
      <c r="E239" s="253">
        <v>0</v>
      </c>
      <c r="F239" s="253">
        <v>0</v>
      </c>
      <c r="G239" s="156"/>
      <c r="H239" s="156"/>
      <c r="I239" s="155"/>
    </row>
    <row r="240" spans="2:9" x14ac:dyDescent="0.25">
      <c r="B240" s="252" t="s">
        <v>1383</v>
      </c>
      <c r="C240" s="253">
        <v>84.359999999999985</v>
      </c>
      <c r="D240" s="253">
        <v>288.62000000000012</v>
      </c>
      <c r="E240" s="253">
        <v>0</v>
      </c>
      <c r="F240" s="253">
        <v>0</v>
      </c>
      <c r="G240" s="156"/>
      <c r="H240" s="156"/>
      <c r="I240" s="155"/>
    </row>
    <row r="241" spans="2:9" x14ac:dyDescent="0.25">
      <c r="B241" s="252" t="s">
        <v>1382</v>
      </c>
      <c r="C241" s="253">
        <v>0</v>
      </c>
      <c r="D241" s="253">
        <v>0</v>
      </c>
      <c r="E241" s="253">
        <v>0</v>
      </c>
      <c r="F241" s="253">
        <v>0</v>
      </c>
      <c r="G241" s="156"/>
      <c r="H241" s="156"/>
      <c r="I241" s="155"/>
    </row>
    <row r="242" spans="2:9" x14ac:dyDescent="0.25">
      <c r="B242" s="252" t="s">
        <v>1422</v>
      </c>
      <c r="C242" s="253">
        <v>0</v>
      </c>
      <c r="D242" s="253">
        <v>0</v>
      </c>
      <c r="E242" s="253">
        <v>0</v>
      </c>
      <c r="F242" s="253">
        <v>0</v>
      </c>
      <c r="G242" s="156"/>
      <c r="H242" s="156"/>
      <c r="I242" s="155"/>
    </row>
    <row r="243" spans="2:9" x14ac:dyDescent="0.25">
      <c r="B243" s="252" t="s">
        <v>1421</v>
      </c>
      <c r="C243" s="253">
        <v>84.16</v>
      </c>
      <c r="D243" s="253">
        <v>288.17000000000013</v>
      </c>
      <c r="E243" s="253">
        <v>0</v>
      </c>
      <c r="F243" s="253">
        <v>0</v>
      </c>
      <c r="G243" s="156"/>
      <c r="H243" s="156"/>
      <c r="I243" s="155"/>
    </row>
    <row r="244" spans="2:9" x14ac:dyDescent="0.25">
      <c r="B244" s="252" t="s">
        <v>1420</v>
      </c>
      <c r="C244" s="253">
        <v>84.359999999999985</v>
      </c>
      <c r="D244" s="253">
        <v>287.70500000000015</v>
      </c>
      <c r="E244" s="253">
        <v>0</v>
      </c>
      <c r="F244" s="253">
        <v>0</v>
      </c>
      <c r="G244" s="156"/>
      <c r="H244" s="156"/>
      <c r="I244" s="155"/>
    </row>
    <row r="245" spans="2:9" x14ac:dyDescent="0.25">
      <c r="B245" s="252" t="s">
        <v>1419</v>
      </c>
      <c r="C245" s="253">
        <v>0</v>
      </c>
      <c r="D245" s="253">
        <v>0</v>
      </c>
      <c r="E245" s="253">
        <v>0</v>
      </c>
      <c r="F245" s="253">
        <v>0</v>
      </c>
      <c r="G245" s="156"/>
      <c r="H245" s="156"/>
      <c r="I245" s="155"/>
    </row>
    <row r="246" spans="2:9" x14ac:dyDescent="0.25">
      <c r="B246" s="252" t="s">
        <v>1418</v>
      </c>
      <c r="C246" s="253">
        <v>0</v>
      </c>
      <c r="D246" s="253">
        <v>0</v>
      </c>
      <c r="E246" s="253">
        <v>0</v>
      </c>
      <c r="F246" s="253">
        <v>0</v>
      </c>
      <c r="G246" s="156"/>
      <c r="H246" s="156"/>
      <c r="I246" s="155"/>
    </row>
    <row r="247" spans="2:9" x14ac:dyDescent="0.25">
      <c r="B247" s="252" t="s">
        <v>1417</v>
      </c>
      <c r="C247" s="253">
        <v>0</v>
      </c>
      <c r="D247" s="253">
        <v>0</v>
      </c>
      <c r="E247" s="253">
        <v>0</v>
      </c>
      <c r="F247" s="253">
        <v>0</v>
      </c>
      <c r="G247" s="156"/>
      <c r="H247" s="156"/>
      <c r="I247" s="155"/>
    </row>
    <row r="248" spans="2:9" x14ac:dyDescent="0.25">
      <c r="B248" s="252" t="s">
        <v>1416</v>
      </c>
      <c r="C248" s="253">
        <v>0</v>
      </c>
      <c r="D248" s="253">
        <v>0</v>
      </c>
      <c r="E248" s="253">
        <v>0</v>
      </c>
      <c r="F248" s="253">
        <v>0</v>
      </c>
      <c r="G248" s="156"/>
      <c r="H248" s="156"/>
      <c r="I248" s="155"/>
    </row>
    <row r="249" spans="2:9" x14ac:dyDescent="0.25">
      <c r="B249" s="252" t="s">
        <v>1415</v>
      </c>
      <c r="C249" s="253">
        <v>0</v>
      </c>
      <c r="D249" s="253">
        <v>0</v>
      </c>
      <c r="E249" s="253">
        <v>0</v>
      </c>
      <c r="F249" s="253">
        <v>0</v>
      </c>
      <c r="G249" s="156"/>
      <c r="H249" s="156"/>
      <c r="I249" s="155"/>
    </row>
    <row r="250" spans="2:9" x14ac:dyDescent="0.25">
      <c r="B250" s="252" t="s">
        <v>1414</v>
      </c>
      <c r="C250" s="253">
        <v>0</v>
      </c>
      <c r="D250" s="253">
        <v>0</v>
      </c>
      <c r="E250" s="253">
        <v>0</v>
      </c>
      <c r="F250" s="253">
        <v>0</v>
      </c>
      <c r="G250" s="156"/>
      <c r="H250" s="156"/>
      <c r="I250" s="155"/>
    </row>
    <row r="251" spans="2:9" x14ac:dyDescent="0.25">
      <c r="B251" s="252" t="s">
        <v>1413</v>
      </c>
      <c r="C251" s="253">
        <v>0</v>
      </c>
      <c r="D251" s="253">
        <v>0</v>
      </c>
      <c r="E251" s="253">
        <v>0</v>
      </c>
      <c r="F251" s="253">
        <v>0</v>
      </c>
      <c r="G251" s="156"/>
      <c r="H251" s="156"/>
      <c r="I251" s="155"/>
    </row>
    <row r="252" spans="2:9" x14ac:dyDescent="0.25">
      <c r="B252" s="252" t="s">
        <v>1412</v>
      </c>
      <c r="C252" s="253">
        <v>0</v>
      </c>
      <c r="D252" s="253">
        <v>0</v>
      </c>
      <c r="E252" s="253">
        <v>0</v>
      </c>
      <c r="F252" s="253">
        <v>0</v>
      </c>
      <c r="G252" s="156"/>
      <c r="H252" s="156"/>
      <c r="I252" s="155"/>
    </row>
    <row r="253" spans="2:9" x14ac:dyDescent="0.25">
      <c r="B253" s="252" t="s">
        <v>1411</v>
      </c>
      <c r="C253" s="253">
        <v>56.24</v>
      </c>
      <c r="D253" s="253">
        <v>192.82999999999998</v>
      </c>
      <c r="E253" s="253">
        <v>0</v>
      </c>
      <c r="F253" s="253">
        <v>0</v>
      </c>
      <c r="G253" s="156"/>
      <c r="H253" s="156"/>
      <c r="I253" s="155"/>
    </row>
    <row r="254" spans="2:9" x14ac:dyDescent="0.25">
      <c r="B254" s="252" t="s">
        <v>1410</v>
      </c>
      <c r="C254" s="253">
        <v>0</v>
      </c>
      <c r="D254" s="253">
        <v>0</v>
      </c>
      <c r="E254" s="253">
        <v>0</v>
      </c>
      <c r="F254" s="253">
        <v>0</v>
      </c>
      <c r="G254" s="156"/>
      <c r="H254" s="156"/>
      <c r="I254" s="155"/>
    </row>
    <row r="255" spans="2:9" x14ac:dyDescent="0.25">
      <c r="B255" s="252" t="s">
        <v>1409</v>
      </c>
      <c r="C255" s="253">
        <v>0</v>
      </c>
      <c r="D255" s="253">
        <v>0</v>
      </c>
      <c r="E255" s="253">
        <v>0</v>
      </c>
      <c r="F255" s="253">
        <v>0</v>
      </c>
      <c r="G255" s="156"/>
      <c r="H255" s="156"/>
      <c r="I255" s="155"/>
    </row>
    <row r="256" spans="2:9" x14ac:dyDescent="0.25">
      <c r="B256" s="252" t="s">
        <v>1408</v>
      </c>
      <c r="C256" s="253">
        <v>0</v>
      </c>
      <c r="D256" s="253">
        <v>0</v>
      </c>
      <c r="E256" s="253">
        <v>0</v>
      </c>
      <c r="F256" s="253">
        <v>0</v>
      </c>
      <c r="G256" s="156"/>
      <c r="H256" s="156"/>
      <c r="I256" s="155"/>
    </row>
    <row r="257" spans="2:9" x14ac:dyDescent="0.25">
      <c r="B257" s="252" t="s">
        <v>1407</v>
      </c>
      <c r="C257" s="253">
        <v>0</v>
      </c>
      <c r="D257" s="253">
        <v>0</v>
      </c>
      <c r="E257" s="253">
        <v>0</v>
      </c>
      <c r="F257" s="253">
        <v>0</v>
      </c>
      <c r="G257" s="156"/>
      <c r="H257" s="156"/>
      <c r="I257" s="155"/>
    </row>
    <row r="258" spans="2:9" x14ac:dyDescent="0.25">
      <c r="B258" s="252" t="s">
        <v>1406</v>
      </c>
      <c r="C258" s="253">
        <v>0</v>
      </c>
      <c r="D258" s="253">
        <v>0</v>
      </c>
      <c r="E258" s="253">
        <v>0</v>
      </c>
      <c r="F258" s="253">
        <v>0</v>
      </c>
      <c r="G258" s="156"/>
      <c r="H258" s="156"/>
      <c r="I258" s="155"/>
    </row>
    <row r="259" spans="2:9" x14ac:dyDescent="0.25">
      <c r="B259" s="252" t="s">
        <v>1405</v>
      </c>
      <c r="C259" s="253">
        <v>0</v>
      </c>
      <c r="D259" s="253">
        <v>0</v>
      </c>
      <c r="E259" s="253">
        <v>0</v>
      </c>
      <c r="F259" s="253">
        <v>0</v>
      </c>
      <c r="G259" s="156"/>
      <c r="H259" s="156"/>
      <c r="I259" s="155"/>
    </row>
    <row r="260" spans="2:9" x14ac:dyDescent="0.25">
      <c r="B260" s="252" t="s">
        <v>1404</v>
      </c>
      <c r="C260" s="253">
        <v>0</v>
      </c>
      <c r="D260" s="253">
        <v>0</v>
      </c>
      <c r="E260" s="253">
        <v>0</v>
      </c>
      <c r="F260" s="253">
        <v>0</v>
      </c>
      <c r="G260" s="156"/>
      <c r="H260" s="156"/>
      <c r="I260" s="155"/>
    </row>
    <row r="261" spans="2:9" x14ac:dyDescent="0.25">
      <c r="B261" s="252" t="s">
        <v>1403</v>
      </c>
      <c r="C261" s="253">
        <v>0</v>
      </c>
      <c r="D261" s="253">
        <v>0</v>
      </c>
      <c r="E261" s="253">
        <v>0</v>
      </c>
      <c r="F261" s="253">
        <v>0</v>
      </c>
      <c r="G261" s="156"/>
      <c r="H261" s="156"/>
      <c r="I261" s="155"/>
    </row>
    <row r="262" spans="2:9" x14ac:dyDescent="0.25">
      <c r="B262" s="252" t="s">
        <v>1402</v>
      </c>
      <c r="C262" s="253">
        <v>0</v>
      </c>
      <c r="D262" s="253">
        <v>211.24</v>
      </c>
      <c r="E262" s="253">
        <v>0</v>
      </c>
      <c r="F262" s="253">
        <v>0</v>
      </c>
      <c r="G262" s="156"/>
      <c r="H262" s="156"/>
      <c r="I262" s="155"/>
    </row>
    <row r="263" spans="2:9" x14ac:dyDescent="0.25">
      <c r="B263" s="252" t="s">
        <v>1377</v>
      </c>
      <c r="C263" s="253">
        <v>0</v>
      </c>
      <c r="D263" s="253">
        <v>158.43000000000012</v>
      </c>
      <c r="E263" s="253">
        <v>0</v>
      </c>
      <c r="F263" s="253">
        <v>0</v>
      </c>
      <c r="G263" s="156"/>
      <c r="H263" s="156"/>
      <c r="I263" s="155"/>
    </row>
    <row r="264" spans="2:9" x14ac:dyDescent="0.25">
      <c r="B264" s="252" t="s">
        <v>1401</v>
      </c>
      <c r="C264" s="253">
        <v>0</v>
      </c>
      <c r="D264" s="253">
        <v>0</v>
      </c>
      <c r="E264" s="253">
        <v>0</v>
      </c>
      <c r="F264" s="253">
        <v>0</v>
      </c>
      <c r="G264" s="156"/>
      <c r="H264" s="156"/>
      <c r="I264" s="155"/>
    </row>
    <row r="265" spans="2:9" x14ac:dyDescent="0.25">
      <c r="B265" s="252" t="s">
        <v>1400</v>
      </c>
      <c r="C265" s="253">
        <v>0</v>
      </c>
      <c r="D265" s="253">
        <v>0</v>
      </c>
      <c r="E265" s="253">
        <v>0</v>
      </c>
      <c r="F265" s="253">
        <v>0</v>
      </c>
      <c r="G265" s="156"/>
      <c r="H265" s="156"/>
      <c r="I265" s="155"/>
    </row>
    <row r="266" spans="2:9" x14ac:dyDescent="0.25">
      <c r="B266" s="252" t="s">
        <v>1399</v>
      </c>
      <c r="C266" s="253">
        <v>0</v>
      </c>
      <c r="D266" s="253">
        <v>0</v>
      </c>
      <c r="E266" s="253">
        <v>0</v>
      </c>
      <c r="F266" s="253">
        <v>0</v>
      </c>
      <c r="G266" s="156"/>
      <c r="H266" s="156"/>
      <c r="I266" s="155"/>
    </row>
    <row r="267" spans="2:9" x14ac:dyDescent="0.25">
      <c r="B267" s="252" t="s">
        <v>1398</v>
      </c>
      <c r="C267" s="253">
        <v>0</v>
      </c>
      <c r="D267" s="253">
        <v>0</v>
      </c>
      <c r="E267" s="253">
        <v>0</v>
      </c>
      <c r="F267" s="253">
        <v>0</v>
      </c>
      <c r="G267" s="156"/>
      <c r="H267" s="156"/>
      <c r="I267" s="155"/>
    </row>
    <row r="268" spans="2:9" x14ac:dyDescent="0.25">
      <c r="B268" s="252" t="s">
        <v>1397</v>
      </c>
      <c r="C268" s="253">
        <v>0</v>
      </c>
      <c r="D268" s="253">
        <v>0</v>
      </c>
      <c r="E268" s="253">
        <v>0</v>
      </c>
      <c r="F268" s="253">
        <v>0</v>
      </c>
      <c r="G268" s="156"/>
      <c r="H268" s="156"/>
      <c r="I268" s="155"/>
    </row>
    <row r="269" spans="2:9" x14ac:dyDescent="0.25">
      <c r="B269" s="265" t="s">
        <v>1376</v>
      </c>
      <c r="C269" s="154">
        <f>SUM(C235:C268)</f>
        <v>533.67999999999995</v>
      </c>
      <c r="D269" s="154">
        <f>SUM(D235:D268)</f>
        <v>2197.0800000000008</v>
      </c>
      <c r="E269" s="154">
        <f>SUM(E235:E268)</f>
        <v>0</v>
      </c>
      <c r="F269" s="154">
        <f>SUM(F235:F268)</f>
        <v>0</v>
      </c>
      <c r="G269" s="153"/>
      <c r="H269" s="153"/>
      <c r="I269" s="152"/>
    </row>
    <row r="270" spans="2:9" ht="15.75" thickBot="1" x14ac:dyDescent="0.3">
      <c r="B270" s="254" t="s">
        <v>1375</v>
      </c>
      <c r="C270" s="255" t="s">
        <v>1375</v>
      </c>
      <c r="D270" s="266">
        <f>C233 + D233 + E233 + F233 + C269 + D269 + E269 + F269</f>
        <v>13239.255000000005</v>
      </c>
      <c r="E270" s="151" t="s">
        <v>1374</v>
      </c>
      <c r="F270" s="151"/>
      <c r="G270" s="151"/>
      <c r="H270" s="151"/>
      <c r="I270" s="150"/>
    </row>
    <row r="271" spans="2:9" ht="16.5" customHeight="1" thickTop="1" x14ac:dyDescent="0.25">
      <c r="B271" s="267" t="s">
        <v>1367</v>
      </c>
      <c r="C271" s="268" t="s">
        <v>1367</v>
      </c>
      <c r="D271" s="268" t="s">
        <v>1367</v>
      </c>
      <c r="E271" s="268" t="s">
        <v>1367</v>
      </c>
      <c r="F271" s="268" t="s">
        <v>1367</v>
      </c>
      <c r="G271" s="268" t="s">
        <v>1367</v>
      </c>
      <c r="H271" s="268" t="s">
        <v>1367</v>
      </c>
      <c r="I271" s="269" t="s">
        <v>1367</v>
      </c>
    </row>
    <row r="272" spans="2:9" x14ac:dyDescent="0.25">
      <c r="B272" s="270" t="s">
        <v>1396</v>
      </c>
      <c r="C272" s="161" t="s">
        <v>1395</v>
      </c>
      <c r="D272" s="161" t="s">
        <v>1394</v>
      </c>
      <c r="E272" s="161" t="s">
        <v>1393</v>
      </c>
      <c r="F272" s="161" t="s">
        <v>1392</v>
      </c>
      <c r="G272" s="271" t="s">
        <v>1365</v>
      </c>
      <c r="H272" s="160"/>
      <c r="I272" s="159"/>
    </row>
    <row r="273" spans="2:9" x14ac:dyDescent="0.25">
      <c r="B273" s="252" t="s">
        <v>1387</v>
      </c>
      <c r="C273" s="253">
        <v>84.359999999999985</v>
      </c>
      <c r="D273" s="253">
        <v>288.17000000000013</v>
      </c>
      <c r="E273" s="253">
        <v>0</v>
      </c>
      <c r="F273" s="253">
        <v>0</v>
      </c>
      <c r="G273" s="156"/>
      <c r="H273" s="156"/>
      <c r="I273" s="155"/>
    </row>
    <row r="274" spans="2:9" x14ac:dyDescent="0.25">
      <c r="B274" s="252" t="s">
        <v>1386</v>
      </c>
      <c r="C274" s="253">
        <v>84.359999999999985</v>
      </c>
      <c r="D274" s="253">
        <v>288.17000000000013</v>
      </c>
      <c r="E274" s="253">
        <v>0</v>
      </c>
      <c r="F274" s="253">
        <v>0</v>
      </c>
      <c r="G274" s="156"/>
      <c r="H274" s="156"/>
      <c r="I274" s="155"/>
    </row>
    <row r="275" spans="2:9" x14ac:dyDescent="0.25">
      <c r="B275" s="252" t="s">
        <v>1385</v>
      </c>
      <c r="C275" s="253">
        <v>84.359999999999985</v>
      </c>
      <c r="D275" s="253">
        <v>288.17000000000013</v>
      </c>
      <c r="E275" s="253">
        <v>0</v>
      </c>
      <c r="F275" s="253">
        <v>0</v>
      </c>
      <c r="G275" s="156"/>
      <c r="H275" s="156"/>
      <c r="I275" s="155"/>
    </row>
    <row r="276" spans="2:9" x14ac:dyDescent="0.25">
      <c r="B276" s="252" t="s">
        <v>1384</v>
      </c>
      <c r="C276" s="253">
        <v>84.359999999999985</v>
      </c>
      <c r="D276" s="253">
        <v>288.17000000000013</v>
      </c>
      <c r="E276" s="253">
        <v>0</v>
      </c>
      <c r="F276" s="253">
        <v>0</v>
      </c>
      <c r="G276" s="156"/>
      <c r="H276" s="156"/>
      <c r="I276" s="155"/>
    </row>
    <row r="277" spans="2:9" x14ac:dyDescent="0.25">
      <c r="B277" s="252" t="s">
        <v>1383</v>
      </c>
      <c r="C277" s="253">
        <v>84.359999999999985</v>
      </c>
      <c r="D277" s="253">
        <v>288.17000000000013</v>
      </c>
      <c r="E277" s="253">
        <v>0</v>
      </c>
      <c r="F277" s="253">
        <v>0</v>
      </c>
      <c r="G277" s="156"/>
      <c r="H277" s="156"/>
      <c r="I277" s="155"/>
    </row>
    <row r="278" spans="2:9" x14ac:dyDescent="0.25">
      <c r="B278" s="252" t="s">
        <v>1382</v>
      </c>
      <c r="C278" s="253">
        <v>84.359999999999985</v>
      </c>
      <c r="D278" s="253">
        <v>344.21000000000015</v>
      </c>
      <c r="E278" s="253">
        <v>0</v>
      </c>
      <c r="F278" s="253">
        <v>0</v>
      </c>
      <c r="G278" s="156"/>
      <c r="H278" s="156"/>
      <c r="I278" s="155"/>
    </row>
    <row r="279" spans="2:9" x14ac:dyDescent="0.25">
      <c r="B279" s="252" t="s">
        <v>1381</v>
      </c>
      <c r="C279" s="253">
        <v>84.359999999999985</v>
      </c>
      <c r="D279" s="253">
        <v>288.50500000000017</v>
      </c>
      <c r="E279" s="253">
        <v>0</v>
      </c>
      <c r="F279" s="253">
        <v>0</v>
      </c>
      <c r="G279" s="156"/>
      <c r="H279" s="156"/>
      <c r="I279" s="155"/>
    </row>
    <row r="280" spans="2:9" x14ac:dyDescent="0.25">
      <c r="B280" s="252" t="s">
        <v>1380</v>
      </c>
      <c r="C280" s="253">
        <v>56.24</v>
      </c>
      <c r="D280" s="253">
        <v>241.30999999999995</v>
      </c>
      <c r="E280" s="253">
        <v>0</v>
      </c>
      <c r="F280" s="253">
        <v>0</v>
      </c>
      <c r="G280" s="156"/>
      <c r="H280" s="156"/>
      <c r="I280" s="155"/>
    </row>
    <row r="281" spans="2:9" x14ac:dyDescent="0.25">
      <c r="B281" s="252" t="s">
        <v>1379</v>
      </c>
      <c r="C281" s="253">
        <v>28.119999999999997</v>
      </c>
      <c r="D281" s="253">
        <v>202.66</v>
      </c>
      <c r="E281" s="253">
        <v>0</v>
      </c>
      <c r="F281" s="253">
        <v>33.854999999999997</v>
      </c>
      <c r="G281" s="156"/>
      <c r="H281" s="156"/>
      <c r="I281" s="155"/>
    </row>
    <row r="282" spans="2:9" x14ac:dyDescent="0.25">
      <c r="B282" s="252" t="s">
        <v>1378</v>
      </c>
      <c r="C282" s="253">
        <v>56.24</v>
      </c>
      <c r="D282" s="253">
        <v>297.39000000000016</v>
      </c>
      <c r="E282" s="253">
        <v>0</v>
      </c>
      <c r="F282" s="253">
        <v>0</v>
      </c>
      <c r="G282" s="156"/>
      <c r="H282" s="156"/>
      <c r="I282" s="155"/>
    </row>
    <row r="283" spans="2:9" x14ac:dyDescent="0.25">
      <c r="B283" s="252" t="s">
        <v>1377</v>
      </c>
      <c r="C283" s="253">
        <v>0</v>
      </c>
      <c r="D283" s="253">
        <v>211.02000000000012</v>
      </c>
      <c r="E283" s="253">
        <v>0</v>
      </c>
      <c r="F283" s="253">
        <v>0</v>
      </c>
      <c r="G283" s="156"/>
      <c r="H283" s="156"/>
      <c r="I283" s="155"/>
    </row>
    <row r="284" spans="2:9" x14ac:dyDescent="0.25">
      <c r="B284" s="265" t="s">
        <v>1376</v>
      </c>
      <c r="C284" s="154">
        <f>SUM(C273:C283)</f>
        <v>731.12</v>
      </c>
      <c r="D284" s="154">
        <f>SUM(D273:D283)</f>
        <v>3025.9450000000011</v>
      </c>
      <c r="E284" s="154">
        <f>SUM(E273:E283)</f>
        <v>0</v>
      </c>
      <c r="F284" s="154">
        <f>SUM(F273:F283)</f>
        <v>33.854999999999997</v>
      </c>
      <c r="G284" s="153"/>
      <c r="H284" s="153"/>
      <c r="I284" s="152"/>
    </row>
    <row r="285" spans="2:9" x14ac:dyDescent="0.25">
      <c r="B285" s="158"/>
      <c r="C285" s="157" t="s">
        <v>1391</v>
      </c>
      <c r="D285" s="157" t="s">
        <v>1390</v>
      </c>
      <c r="E285" s="157" t="s">
        <v>1389</v>
      </c>
      <c r="F285" s="157" t="s">
        <v>1388</v>
      </c>
      <c r="I285" s="147"/>
    </row>
    <row r="286" spans="2:9" x14ac:dyDescent="0.25">
      <c r="B286" s="252" t="s">
        <v>1387</v>
      </c>
      <c r="C286" s="253">
        <v>56.24</v>
      </c>
      <c r="D286" s="253">
        <v>192.82999999999998</v>
      </c>
      <c r="E286" s="253">
        <v>0</v>
      </c>
      <c r="F286" s="253">
        <v>0</v>
      </c>
      <c r="G286" s="156"/>
      <c r="H286" s="156"/>
      <c r="I286" s="155"/>
    </row>
    <row r="287" spans="2:9" x14ac:dyDescent="0.25">
      <c r="B287" s="252" t="s">
        <v>1386</v>
      </c>
      <c r="C287" s="253">
        <v>84.359999999999985</v>
      </c>
      <c r="D287" s="253">
        <v>288.62000000000012</v>
      </c>
      <c r="E287" s="253">
        <v>0</v>
      </c>
      <c r="F287" s="253">
        <v>0</v>
      </c>
      <c r="G287" s="156"/>
      <c r="H287" s="156"/>
      <c r="I287" s="155"/>
    </row>
    <row r="288" spans="2:9" x14ac:dyDescent="0.25">
      <c r="B288" s="252" t="s">
        <v>1385</v>
      </c>
      <c r="C288" s="253">
        <v>56.24</v>
      </c>
      <c r="D288" s="253">
        <v>192.82999999999998</v>
      </c>
      <c r="E288" s="253">
        <v>0</v>
      </c>
      <c r="F288" s="253">
        <v>0</v>
      </c>
      <c r="G288" s="156"/>
      <c r="H288" s="156"/>
      <c r="I288" s="155"/>
    </row>
    <row r="289" spans="2:9" x14ac:dyDescent="0.25">
      <c r="B289" s="252" t="s">
        <v>1384</v>
      </c>
      <c r="C289" s="253">
        <v>56.24</v>
      </c>
      <c r="D289" s="253">
        <v>192.82999999999998</v>
      </c>
      <c r="E289" s="253">
        <v>0</v>
      </c>
      <c r="F289" s="253">
        <v>0</v>
      </c>
      <c r="G289" s="156"/>
      <c r="H289" s="156"/>
      <c r="I289" s="155"/>
    </row>
    <row r="290" spans="2:9" x14ac:dyDescent="0.25">
      <c r="B290" s="252" t="s">
        <v>1383</v>
      </c>
      <c r="C290" s="253">
        <v>56.24</v>
      </c>
      <c r="D290" s="253">
        <v>192.82999999999998</v>
      </c>
      <c r="E290" s="253">
        <v>0</v>
      </c>
      <c r="F290" s="253">
        <v>0</v>
      </c>
      <c r="G290" s="156"/>
      <c r="H290" s="156"/>
      <c r="I290" s="155"/>
    </row>
    <row r="291" spans="2:9" x14ac:dyDescent="0.25">
      <c r="B291" s="252" t="s">
        <v>1382</v>
      </c>
      <c r="C291" s="253">
        <v>0</v>
      </c>
      <c r="D291" s="253">
        <v>0</v>
      </c>
      <c r="E291" s="253">
        <v>0</v>
      </c>
      <c r="F291" s="253">
        <v>0</v>
      </c>
      <c r="G291" s="156"/>
      <c r="H291" s="156"/>
      <c r="I291" s="155"/>
    </row>
    <row r="292" spans="2:9" x14ac:dyDescent="0.25">
      <c r="B292" s="252" t="s">
        <v>1381</v>
      </c>
      <c r="C292" s="253">
        <v>56.24</v>
      </c>
      <c r="D292" s="253">
        <v>192.82999999999998</v>
      </c>
      <c r="E292" s="253">
        <v>0</v>
      </c>
      <c r="F292" s="253">
        <v>0</v>
      </c>
      <c r="G292" s="156"/>
      <c r="H292" s="156"/>
      <c r="I292" s="155"/>
    </row>
    <row r="293" spans="2:9" x14ac:dyDescent="0.25">
      <c r="B293" s="252" t="s">
        <v>1380</v>
      </c>
      <c r="C293" s="253">
        <v>0</v>
      </c>
      <c r="D293" s="253">
        <v>0</v>
      </c>
      <c r="E293" s="253">
        <v>0</v>
      </c>
      <c r="F293" s="253">
        <v>0</v>
      </c>
      <c r="G293" s="156"/>
      <c r="H293" s="156"/>
      <c r="I293" s="155"/>
    </row>
    <row r="294" spans="2:9" x14ac:dyDescent="0.25">
      <c r="B294" s="252" t="s">
        <v>1379</v>
      </c>
      <c r="C294" s="253">
        <v>0</v>
      </c>
      <c r="D294" s="253">
        <v>0</v>
      </c>
      <c r="E294" s="253">
        <v>0</v>
      </c>
      <c r="F294" s="253">
        <v>0</v>
      </c>
      <c r="G294" s="156"/>
      <c r="H294" s="156"/>
      <c r="I294" s="155"/>
    </row>
    <row r="295" spans="2:9" x14ac:dyDescent="0.25">
      <c r="B295" s="252" t="s">
        <v>1378</v>
      </c>
      <c r="C295" s="253">
        <v>0</v>
      </c>
      <c r="D295" s="253">
        <v>0</v>
      </c>
      <c r="E295" s="253">
        <v>0</v>
      </c>
      <c r="F295" s="253">
        <v>0</v>
      </c>
      <c r="G295" s="156"/>
      <c r="H295" s="156"/>
      <c r="I295" s="155"/>
    </row>
    <row r="296" spans="2:9" x14ac:dyDescent="0.25">
      <c r="B296" s="252" t="s">
        <v>1377</v>
      </c>
      <c r="C296" s="253">
        <v>0</v>
      </c>
      <c r="D296" s="253">
        <v>211.24000000000012</v>
      </c>
      <c r="E296" s="253">
        <v>0</v>
      </c>
      <c r="F296" s="253">
        <v>0</v>
      </c>
      <c r="G296" s="156"/>
      <c r="H296" s="156"/>
      <c r="I296" s="155"/>
    </row>
    <row r="297" spans="2:9" x14ac:dyDescent="0.25">
      <c r="B297" s="265" t="s">
        <v>1376</v>
      </c>
      <c r="C297" s="154">
        <f>SUM(C286:C296)</f>
        <v>365.56</v>
      </c>
      <c r="D297" s="154">
        <f>SUM(D286:D296)</f>
        <v>1464.0100000000002</v>
      </c>
      <c r="E297" s="154">
        <f>SUM(E286:E296)</f>
        <v>0</v>
      </c>
      <c r="F297" s="154">
        <f>SUM(F286:F296)</f>
        <v>0</v>
      </c>
      <c r="G297" s="153"/>
      <c r="H297" s="153"/>
      <c r="I297" s="152"/>
    </row>
    <row r="298" spans="2:9" ht="15.75" thickBot="1" x14ac:dyDescent="0.3">
      <c r="B298" s="254" t="s">
        <v>1375</v>
      </c>
      <c r="C298" s="255" t="s">
        <v>1375</v>
      </c>
      <c r="D298" s="266">
        <f>C284 + D284 + E284 + F284 + C297 + D297 + E297 + F297</f>
        <v>5620.4900000000016</v>
      </c>
      <c r="E298" s="151" t="s">
        <v>1374</v>
      </c>
      <c r="F298" s="151"/>
      <c r="G298" s="151"/>
      <c r="H298" s="151"/>
      <c r="I298" s="150"/>
    </row>
    <row r="299" spans="2:9" ht="16.5" customHeight="1" thickTop="1" x14ac:dyDescent="0.25">
      <c r="B299" s="267" t="s">
        <v>1366</v>
      </c>
      <c r="C299" s="268" t="s">
        <v>1366</v>
      </c>
      <c r="D299" s="268" t="s">
        <v>1366</v>
      </c>
      <c r="E299" s="268" t="s">
        <v>1366</v>
      </c>
      <c r="F299" s="268" t="s">
        <v>1366</v>
      </c>
      <c r="G299" s="268" t="s">
        <v>1366</v>
      </c>
      <c r="H299" s="268" t="s">
        <v>1366</v>
      </c>
      <c r="I299" s="269" t="s">
        <v>1366</v>
      </c>
    </row>
    <row r="300" spans="2:9" x14ac:dyDescent="0.25">
      <c r="B300" s="270" t="s">
        <v>1396</v>
      </c>
      <c r="C300" s="161" t="s">
        <v>1395</v>
      </c>
      <c r="D300" s="161" t="s">
        <v>1394</v>
      </c>
      <c r="E300" s="161" t="s">
        <v>1393</v>
      </c>
      <c r="F300" s="161" t="s">
        <v>1392</v>
      </c>
      <c r="G300" s="271" t="s">
        <v>1365</v>
      </c>
      <c r="H300" s="160"/>
      <c r="I300" s="159"/>
    </row>
    <row r="301" spans="2:9" x14ac:dyDescent="0.25">
      <c r="B301" s="252" t="s">
        <v>1387</v>
      </c>
      <c r="C301" s="253">
        <v>84.359999999999985</v>
      </c>
      <c r="D301" s="253">
        <v>288.17000000000013</v>
      </c>
      <c r="E301" s="253">
        <v>0</v>
      </c>
      <c r="F301" s="253">
        <v>0</v>
      </c>
      <c r="G301" s="156"/>
      <c r="H301" s="156"/>
      <c r="I301" s="155"/>
    </row>
    <row r="302" spans="2:9" x14ac:dyDescent="0.25">
      <c r="B302" s="252" t="s">
        <v>1386</v>
      </c>
      <c r="C302" s="253">
        <v>84.359999999999985</v>
      </c>
      <c r="D302" s="253">
        <v>288.17000000000013</v>
      </c>
      <c r="E302" s="253">
        <v>0</v>
      </c>
      <c r="F302" s="253">
        <v>0</v>
      </c>
      <c r="G302" s="156"/>
      <c r="H302" s="156"/>
      <c r="I302" s="155"/>
    </row>
    <row r="303" spans="2:9" x14ac:dyDescent="0.25">
      <c r="B303" s="252" t="s">
        <v>1385</v>
      </c>
      <c r="C303" s="253">
        <v>84.359999999999985</v>
      </c>
      <c r="D303" s="253">
        <v>288.17000000000013</v>
      </c>
      <c r="E303" s="253">
        <v>0</v>
      </c>
      <c r="F303" s="253">
        <v>0</v>
      </c>
      <c r="G303" s="156"/>
      <c r="H303" s="156"/>
      <c r="I303" s="155"/>
    </row>
    <row r="304" spans="2:9" x14ac:dyDescent="0.25">
      <c r="B304" s="252" t="s">
        <v>1384</v>
      </c>
      <c r="C304" s="253">
        <v>84.359999999999985</v>
      </c>
      <c r="D304" s="253">
        <v>288.17000000000013</v>
      </c>
      <c r="E304" s="253">
        <v>0</v>
      </c>
      <c r="F304" s="253">
        <v>0</v>
      </c>
      <c r="G304" s="156"/>
      <c r="H304" s="156"/>
      <c r="I304" s="155"/>
    </row>
    <row r="305" spans="2:9" x14ac:dyDescent="0.25">
      <c r="B305" s="252" t="s">
        <v>1383</v>
      </c>
      <c r="C305" s="253">
        <v>84.359999999999985</v>
      </c>
      <c r="D305" s="253">
        <v>288.17000000000013</v>
      </c>
      <c r="E305" s="253">
        <v>0</v>
      </c>
      <c r="F305" s="253">
        <v>0</v>
      </c>
      <c r="G305" s="156"/>
      <c r="H305" s="156"/>
      <c r="I305" s="155"/>
    </row>
    <row r="306" spans="2:9" x14ac:dyDescent="0.25">
      <c r="B306" s="252" t="s">
        <v>1382</v>
      </c>
      <c r="C306" s="253">
        <v>84.359999999999985</v>
      </c>
      <c r="D306" s="253">
        <v>344.21000000000015</v>
      </c>
      <c r="E306" s="253">
        <v>0</v>
      </c>
      <c r="F306" s="253">
        <v>0</v>
      </c>
      <c r="G306" s="156"/>
      <c r="H306" s="156"/>
      <c r="I306" s="155"/>
    </row>
    <row r="307" spans="2:9" x14ac:dyDescent="0.25">
      <c r="B307" s="252" t="s">
        <v>1381</v>
      </c>
      <c r="C307" s="253">
        <v>84.359999999999985</v>
      </c>
      <c r="D307" s="253">
        <v>288.50500000000017</v>
      </c>
      <c r="E307" s="253">
        <v>0</v>
      </c>
      <c r="F307" s="253">
        <v>0</v>
      </c>
      <c r="G307" s="156"/>
      <c r="H307" s="156"/>
      <c r="I307" s="155"/>
    </row>
    <row r="308" spans="2:9" x14ac:dyDescent="0.25">
      <c r="B308" s="252" t="s">
        <v>1380</v>
      </c>
      <c r="C308" s="253">
        <v>56.24</v>
      </c>
      <c r="D308" s="253">
        <v>241.30999999999995</v>
      </c>
      <c r="E308" s="253">
        <v>0</v>
      </c>
      <c r="F308" s="253">
        <v>0</v>
      </c>
      <c r="G308" s="156"/>
      <c r="H308" s="156"/>
      <c r="I308" s="155"/>
    </row>
    <row r="309" spans="2:9" x14ac:dyDescent="0.25">
      <c r="B309" s="252" t="s">
        <v>1379</v>
      </c>
      <c r="C309" s="253">
        <v>28.119999999999997</v>
      </c>
      <c r="D309" s="253">
        <v>202.66</v>
      </c>
      <c r="E309" s="253">
        <v>0</v>
      </c>
      <c r="F309" s="253">
        <v>33.854999999999997</v>
      </c>
      <c r="G309" s="156"/>
      <c r="H309" s="156"/>
      <c r="I309" s="155"/>
    </row>
    <row r="310" spans="2:9" x14ac:dyDescent="0.25">
      <c r="B310" s="252" t="s">
        <v>1378</v>
      </c>
      <c r="C310" s="253">
        <v>56.24</v>
      </c>
      <c r="D310" s="253">
        <v>297.39000000000016</v>
      </c>
      <c r="E310" s="253">
        <v>0</v>
      </c>
      <c r="F310" s="253">
        <v>0</v>
      </c>
      <c r="G310" s="156"/>
      <c r="H310" s="156"/>
      <c r="I310" s="155"/>
    </row>
    <row r="311" spans="2:9" x14ac:dyDescent="0.25">
      <c r="B311" s="252" t="s">
        <v>1377</v>
      </c>
      <c r="C311" s="253">
        <v>0</v>
      </c>
      <c r="D311" s="253">
        <v>211.02000000000012</v>
      </c>
      <c r="E311" s="253">
        <v>0</v>
      </c>
      <c r="F311" s="253">
        <v>0</v>
      </c>
      <c r="G311" s="156"/>
      <c r="H311" s="156"/>
      <c r="I311" s="155"/>
    </row>
    <row r="312" spans="2:9" x14ac:dyDescent="0.25">
      <c r="B312" s="265" t="s">
        <v>1376</v>
      </c>
      <c r="C312" s="154">
        <f>SUM(C301:C311)</f>
        <v>731.12</v>
      </c>
      <c r="D312" s="154">
        <f>SUM(D301:D311)</f>
        <v>3025.9450000000011</v>
      </c>
      <c r="E312" s="154">
        <f>SUM(E301:E311)</f>
        <v>0</v>
      </c>
      <c r="F312" s="154">
        <f>SUM(F301:F311)</f>
        <v>33.854999999999997</v>
      </c>
      <c r="G312" s="153"/>
      <c r="H312" s="153"/>
      <c r="I312" s="152"/>
    </row>
    <row r="313" spans="2:9" x14ac:dyDescent="0.25">
      <c r="B313" s="158"/>
      <c r="C313" s="157" t="s">
        <v>1391</v>
      </c>
      <c r="D313" s="157" t="s">
        <v>1390</v>
      </c>
      <c r="E313" s="157" t="s">
        <v>1389</v>
      </c>
      <c r="F313" s="157" t="s">
        <v>1388</v>
      </c>
      <c r="I313" s="147"/>
    </row>
    <row r="314" spans="2:9" x14ac:dyDescent="0.25">
      <c r="B314" s="252" t="s">
        <v>1387</v>
      </c>
      <c r="C314" s="253">
        <v>56.24</v>
      </c>
      <c r="D314" s="253">
        <v>192.82999999999998</v>
      </c>
      <c r="E314" s="253">
        <v>0</v>
      </c>
      <c r="F314" s="253">
        <v>0</v>
      </c>
      <c r="G314" s="156"/>
      <c r="H314" s="156"/>
      <c r="I314" s="155"/>
    </row>
    <row r="315" spans="2:9" x14ac:dyDescent="0.25">
      <c r="B315" s="252" t="s">
        <v>1386</v>
      </c>
      <c r="C315" s="253">
        <v>84.359999999999985</v>
      </c>
      <c r="D315" s="253">
        <v>288.62000000000012</v>
      </c>
      <c r="E315" s="253">
        <v>0</v>
      </c>
      <c r="F315" s="253">
        <v>0</v>
      </c>
      <c r="G315" s="156"/>
      <c r="H315" s="156"/>
      <c r="I315" s="155"/>
    </row>
    <row r="316" spans="2:9" x14ac:dyDescent="0.25">
      <c r="B316" s="252" t="s">
        <v>1385</v>
      </c>
      <c r="C316" s="253">
        <v>56.24</v>
      </c>
      <c r="D316" s="253">
        <v>192.82999999999998</v>
      </c>
      <c r="E316" s="253">
        <v>0</v>
      </c>
      <c r="F316" s="253">
        <v>0</v>
      </c>
      <c r="G316" s="156"/>
      <c r="H316" s="156"/>
      <c r="I316" s="155"/>
    </row>
    <row r="317" spans="2:9" x14ac:dyDescent="0.25">
      <c r="B317" s="252" t="s">
        <v>1384</v>
      </c>
      <c r="C317" s="253">
        <v>56.24</v>
      </c>
      <c r="D317" s="253">
        <v>192.82999999999998</v>
      </c>
      <c r="E317" s="253">
        <v>0</v>
      </c>
      <c r="F317" s="253">
        <v>0</v>
      </c>
      <c r="G317" s="156"/>
      <c r="H317" s="156"/>
      <c r="I317" s="155"/>
    </row>
    <row r="318" spans="2:9" x14ac:dyDescent="0.25">
      <c r="B318" s="252" t="s">
        <v>1383</v>
      </c>
      <c r="C318" s="253">
        <v>56.24</v>
      </c>
      <c r="D318" s="253">
        <v>192.82999999999998</v>
      </c>
      <c r="E318" s="253">
        <v>0</v>
      </c>
      <c r="F318" s="253">
        <v>0</v>
      </c>
      <c r="G318" s="156"/>
      <c r="H318" s="156"/>
      <c r="I318" s="155"/>
    </row>
    <row r="319" spans="2:9" x14ac:dyDescent="0.25">
      <c r="B319" s="252" t="s">
        <v>1382</v>
      </c>
      <c r="C319" s="253">
        <v>0</v>
      </c>
      <c r="D319" s="253">
        <v>0</v>
      </c>
      <c r="E319" s="253">
        <v>0</v>
      </c>
      <c r="F319" s="253">
        <v>0</v>
      </c>
      <c r="G319" s="156"/>
      <c r="H319" s="156"/>
      <c r="I319" s="155"/>
    </row>
    <row r="320" spans="2:9" x14ac:dyDescent="0.25">
      <c r="B320" s="252" t="s">
        <v>1381</v>
      </c>
      <c r="C320" s="253">
        <v>56.24</v>
      </c>
      <c r="D320" s="253">
        <v>192.82999999999998</v>
      </c>
      <c r="E320" s="253">
        <v>0</v>
      </c>
      <c r="F320" s="253">
        <v>0</v>
      </c>
      <c r="G320" s="156"/>
      <c r="H320" s="156"/>
      <c r="I320" s="155"/>
    </row>
    <row r="321" spans="2:9" x14ac:dyDescent="0.25">
      <c r="B321" s="252" t="s">
        <v>1380</v>
      </c>
      <c r="C321" s="253">
        <v>0</v>
      </c>
      <c r="D321" s="253">
        <v>0</v>
      </c>
      <c r="E321" s="253">
        <v>0</v>
      </c>
      <c r="F321" s="253">
        <v>0</v>
      </c>
      <c r="G321" s="156"/>
      <c r="H321" s="156"/>
      <c r="I321" s="155"/>
    </row>
    <row r="322" spans="2:9" x14ac:dyDescent="0.25">
      <c r="B322" s="252" t="s">
        <v>1379</v>
      </c>
      <c r="C322" s="253">
        <v>0</v>
      </c>
      <c r="D322" s="253">
        <v>0</v>
      </c>
      <c r="E322" s="253">
        <v>0</v>
      </c>
      <c r="F322" s="253">
        <v>0</v>
      </c>
      <c r="G322" s="156"/>
      <c r="H322" s="156"/>
      <c r="I322" s="155"/>
    </row>
    <row r="323" spans="2:9" x14ac:dyDescent="0.25">
      <c r="B323" s="252" t="s">
        <v>1378</v>
      </c>
      <c r="C323" s="253">
        <v>0</v>
      </c>
      <c r="D323" s="253">
        <v>0</v>
      </c>
      <c r="E323" s="253">
        <v>0</v>
      </c>
      <c r="F323" s="253">
        <v>0</v>
      </c>
      <c r="G323" s="156"/>
      <c r="H323" s="156"/>
      <c r="I323" s="155"/>
    </row>
    <row r="324" spans="2:9" x14ac:dyDescent="0.25">
      <c r="B324" s="252" t="s">
        <v>1377</v>
      </c>
      <c r="C324" s="253">
        <v>0</v>
      </c>
      <c r="D324" s="253">
        <v>211.24000000000012</v>
      </c>
      <c r="E324" s="253">
        <v>0</v>
      </c>
      <c r="F324" s="253">
        <v>0</v>
      </c>
      <c r="G324" s="156"/>
      <c r="H324" s="156"/>
      <c r="I324" s="155"/>
    </row>
    <row r="325" spans="2:9" x14ac:dyDescent="0.25">
      <c r="B325" s="265" t="s">
        <v>1376</v>
      </c>
      <c r="C325" s="154">
        <f>SUM(C314:C324)</f>
        <v>365.56</v>
      </c>
      <c r="D325" s="154">
        <f>SUM(D314:D324)</f>
        <v>1464.0100000000002</v>
      </c>
      <c r="E325" s="154">
        <f>SUM(E314:E324)</f>
        <v>0</v>
      </c>
      <c r="F325" s="154">
        <f>SUM(F314:F324)</f>
        <v>0</v>
      </c>
      <c r="G325" s="153"/>
      <c r="H325" s="153"/>
      <c r="I325" s="152"/>
    </row>
    <row r="326" spans="2:9" ht="15.75" thickBot="1" x14ac:dyDescent="0.3">
      <c r="B326" s="254" t="s">
        <v>1375</v>
      </c>
      <c r="C326" s="255" t="s">
        <v>1375</v>
      </c>
      <c r="D326" s="266">
        <f>C312 + D312 + E312 + F312 + C325 + D325 + E325 + F325</f>
        <v>5620.4900000000016</v>
      </c>
      <c r="E326" s="151" t="s">
        <v>1374</v>
      </c>
      <c r="F326" s="151"/>
      <c r="G326" s="151"/>
      <c r="H326" s="151"/>
      <c r="I326" s="150"/>
    </row>
    <row r="327" spans="2:9" ht="45" customHeight="1" thickTop="1" thickBot="1" x14ac:dyDescent="0.3">
      <c r="B327" s="256" t="s">
        <v>1373</v>
      </c>
      <c r="C327" s="257" t="s">
        <v>1373</v>
      </c>
      <c r="D327" s="257" t="s">
        <v>1373</v>
      </c>
      <c r="E327" s="257" t="s">
        <v>1373</v>
      </c>
      <c r="F327" s="257" t="s">
        <v>1373</v>
      </c>
      <c r="G327" s="257" t="s">
        <v>1373</v>
      </c>
      <c r="H327" s="257" t="s">
        <v>1373</v>
      </c>
      <c r="I327" s="258" t="s">
        <v>1373</v>
      </c>
    </row>
    <row r="328" spans="2:9" ht="15.75" thickBot="1" x14ac:dyDescent="0.3"/>
    <row r="329" spans="2:9" ht="16.5" customHeight="1" thickBot="1" x14ac:dyDescent="0.3">
      <c r="B329" s="259" t="s">
        <v>1372</v>
      </c>
      <c r="C329" s="260" t="s">
        <v>1372</v>
      </c>
      <c r="D329" s="260" t="s">
        <v>1372</v>
      </c>
      <c r="E329" s="260" t="s">
        <v>1372</v>
      </c>
      <c r="F329" s="260" t="s">
        <v>1372</v>
      </c>
      <c r="G329" s="260" t="s">
        <v>1372</v>
      </c>
      <c r="H329" s="260" t="s">
        <v>1372</v>
      </c>
      <c r="I329" s="261" t="s">
        <v>1372</v>
      </c>
    </row>
    <row r="330" spans="2:9" ht="16.5" thickTop="1" thickBot="1" x14ac:dyDescent="0.3">
      <c r="B330" s="262" t="s">
        <v>1371</v>
      </c>
      <c r="C330" s="263"/>
      <c r="D330" s="263"/>
      <c r="E330" s="263"/>
      <c r="F330" s="263"/>
      <c r="G330" s="263"/>
      <c r="H330" s="263"/>
      <c r="I330" s="264"/>
    </row>
    <row r="331" spans="2:9" ht="15.75" thickTop="1" x14ac:dyDescent="0.25">
      <c r="B331" s="248" t="s">
        <v>1370</v>
      </c>
      <c r="D331" s="250" t="s">
        <v>1369</v>
      </c>
      <c r="E331" s="250" t="s">
        <v>1368</v>
      </c>
      <c r="F331" s="250" t="s">
        <v>1367</v>
      </c>
      <c r="G331" s="250" t="s">
        <v>1366</v>
      </c>
      <c r="H331" s="251" t="s">
        <v>1365</v>
      </c>
      <c r="I331" s="147"/>
    </row>
    <row r="332" spans="2:9" x14ac:dyDescent="0.25">
      <c r="B332" s="247" t="s">
        <v>1364</v>
      </c>
      <c r="C332" s="149" t="s">
        <v>1362</v>
      </c>
      <c r="D332" s="244">
        <v>14.034999999999998</v>
      </c>
      <c r="E332" s="244">
        <v>14.059999999999999</v>
      </c>
      <c r="F332" s="244">
        <v>0</v>
      </c>
      <c r="G332" s="244">
        <v>0</v>
      </c>
      <c r="H332" s="149"/>
      <c r="I332" s="148"/>
    </row>
    <row r="333" spans="2:9" x14ac:dyDescent="0.25">
      <c r="B333" s="248" t="s">
        <v>1364</v>
      </c>
      <c r="C333" t="s">
        <v>1361</v>
      </c>
      <c r="D333" s="245">
        <v>264.79125000000005</v>
      </c>
      <c r="E333" s="245">
        <v>261.52125000000007</v>
      </c>
      <c r="F333" s="245">
        <v>422.26000000000022</v>
      </c>
      <c r="G333" s="245">
        <v>422.26000000000022</v>
      </c>
      <c r="I333" s="147"/>
    </row>
    <row r="334" spans="2:9" x14ac:dyDescent="0.25">
      <c r="B334" s="248" t="s">
        <v>1364</v>
      </c>
      <c r="C334" t="s">
        <v>1360</v>
      </c>
      <c r="D334" s="245">
        <v>0</v>
      </c>
      <c r="E334" s="245">
        <v>0</v>
      </c>
      <c r="F334" s="245">
        <v>0</v>
      </c>
      <c r="G334" s="245">
        <v>0</v>
      </c>
      <c r="I334" s="147"/>
    </row>
    <row r="335" spans="2:9" x14ac:dyDescent="0.25">
      <c r="B335" s="248" t="s">
        <v>1364</v>
      </c>
      <c r="C335" t="s">
        <v>1358</v>
      </c>
      <c r="D335" s="245">
        <v>0</v>
      </c>
      <c r="E335" s="245">
        <v>0</v>
      </c>
      <c r="F335" s="245">
        <v>0</v>
      </c>
      <c r="G335" s="245">
        <v>0</v>
      </c>
      <c r="I335" s="147"/>
    </row>
    <row r="336" spans="2:9" x14ac:dyDescent="0.25">
      <c r="B336" s="247" t="s">
        <v>1363</v>
      </c>
      <c r="C336" s="149" t="s">
        <v>1362</v>
      </c>
      <c r="D336" s="244">
        <v>104.87437499999997</v>
      </c>
      <c r="E336" s="244">
        <v>102.24214285714285</v>
      </c>
      <c r="F336" s="244">
        <v>109.66800000000001</v>
      </c>
      <c r="G336" s="244">
        <v>109.66800000000001</v>
      </c>
      <c r="H336" s="149"/>
      <c r="I336" s="148"/>
    </row>
    <row r="337" spans="2:9" x14ac:dyDescent="0.25">
      <c r="B337" s="248" t="s">
        <v>1363</v>
      </c>
      <c r="C337" t="s">
        <v>1361</v>
      </c>
      <c r="D337" s="245">
        <v>345.46593750000005</v>
      </c>
      <c r="E337" s="245">
        <v>354.91607142857163</v>
      </c>
      <c r="F337" s="245">
        <v>406.76950000000005</v>
      </c>
      <c r="G337" s="245">
        <v>406.76950000000005</v>
      </c>
      <c r="I337" s="147"/>
    </row>
    <row r="338" spans="2:9" x14ac:dyDescent="0.25">
      <c r="B338" s="248" t="s">
        <v>1363</v>
      </c>
      <c r="C338" t="s">
        <v>1360</v>
      </c>
      <c r="D338" s="245">
        <v>0</v>
      </c>
      <c r="E338" s="245">
        <v>0</v>
      </c>
      <c r="F338" s="245">
        <v>0</v>
      </c>
      <c r="G338" s="245">
        <v>0</v>
      </c>
      <c r="I338" s="147"/>
    </row>
    <row r="339" spans="2:9" x14ac:dyDescent="0.25">
      <c r="B339" s="248" t="s">
        <v>1363</v>
      </c>
      <c r="C339" t="s">
        <v>1358</v>
      </c>
      <c r="D339" s="245">
        <v>4.2318749999999996</v>
      </c>
      <c r="E339" s="245">
        <v>4.8364285714285709</v>
      </c>
      <c r="F339" s="245">
        <v>3.3854999999999995</v>
      </c>
      <c r="G339" s="245">
        <v>3.3854999999999995</v>
      </c>
      <c r="I339" s="147"/>
    </row>
    <row r="340" spans="2:9" x14ac:dyDescent="0.25">
      <c r="B340" s="247" t="s">
        <v>1359</v>
      </c>
      <c r="C340" s="149" t="s">
        <v>1362</v>
      </c>
      <c r="D340" s="244">
        <v>78.589333333333329</v>
      </c>
      <c r="E340" s="244">
        <v>81.681666666666658</v>
      </c>
      <c r="F340" s="244">
        <v>0</v>
      </c>
      <c r="G340" s="244">
        <v>0</v>
      </c>
      <c r="H340" s="149"/>
      <c r="I340" s="148"/>
    </row>
    <row r="341" spans="2:9" x14ac:dyDescent="0.25">
      <c r="B341" s="248" t="s">
        <v>1359</v>
      </c>
      <c r="C341" t="s">
        <v>1361</v>
      </c>
      <c r="D341" s="245">
        <v>280.41833333333335</v>
      </c>
      <c r="E341" s="245">
        <v>298.39333333333337</v>
      </c>
      <c r="F341" s="245">
        <v>0</v>
      </c>
      <c r="G341" s="245">
        <v>0</v>
      </c>
      <c r="I341" s="147"/>
    </row>
    <row r="342" spans="2:9" x14ac:dyDescent="0.25">
      <c r="B342" s="248" t="s">
        <v>1359</v>
      </c>
      <c r="C342" t="s">
        <v>1360</v>
      </c>
      <c r="D342" s="245">
        <v>0.38533333333333336</v>
      </c>
      <c r="E342" s="245">
        <v>0.48166666666666669</v>
      </c>
      <c r="F342" s="245">
        <v>0</v>
      </c>
      <c r="G342" s="245">
        <v>0</v>
      </c>
      <c r="I342" s="147"/>
    </row>
    <row r="343" spans="2:9" ht="15.75" thickBot="1" x14ac:dyDescent="0.3">
      <c r="B343" s="249" t="s">
        <v>1359</v>
      </c>
      <c r="C343" s="146" t="s">
        <v>1358</v>
      </c>
      <c r="D343" s="246">
        <v>0</v>
      </c>
      <c r="E343" s="246">
        <v>0</v>
      </c>
      <c r="F343" s="246">
        <v>0</v>
      </c>
      <c r="G343" s="246">
        <v>0</v>
      </c>
      <c r="H343" s="146"/>
      <c r="I343" s="145"/>
    </row>
  </sheetData>
  <mergeCells count="1248">
    <mergeCell ref="B2:I2"/>
    <mergeCell ref="B3:I3"/>
    <mergeCell ref="C4:I4"/>
    <mergeCell ref="B5"/>
    <mergeCell ref="C5:I5"/>
    <mergeCell ref="B6"/>
    <mergeCell ref="C6:I6"/>
    <mergeCell ref="B7"/>
    <mergeCell ref="C7:I7"/>
    <mergeCell ref="B8"/>
    <mergeCell ref="C8:I8"/>
    <mergeCell ref="B9"/>
    <mergeCell ref="C9:I9"/>
    <mergeCell ref="B10"/>
    <mergeCell ref="C10:I10"/>
    <mergeCell ref="B11"/>
    <mergeCell ref="C11:I11"/>
    <mergeCell ref="B12"/>
    <mergeCell ref="C12:I12"/>
    <mergeCell ref="B13"/>
    <mergeCell ref="C13:I13"/>
    <mergeCell ref="B14"/>
    <mergeCell ref="C14:I14"/>
    <mergeCell ref="B20:I20"/>
    <mergeCell ref="B21:I21"/>
    <mergeCell ref="B22:I22"/>
    <mergeCell ref="B23:I23"/>
    <mergeCell ref="B24:I24"/>
    <mergeCell ref="B15:I15"/>
    <mergeCell ref="B16:I16"/>
    <mergeCell ref="B17:I17"/>
    <mergeCell ref="B18:I18"/>
    <mergeCell ref="B19:I19"/>
    <mergeCell ref="B30:I30"/>
    <mergeCell ref="B31:I31"/>
    <mergeCell ref="B32:I32"/>
    <mergeCell ref="B33:I33"/>
    <mergeCell ref="B34:I34"/>
    <mergeCell ref="B25:I25"/>
    <mergeCell ref="B26:I26"/>
    <mergeCell ref="B27:I27"/>
    <mergeCell ref="B28:I28"/>
    <mergeCell ref="B29:I29"/>
    <mergeCell ref="B40:I40"/>
    <mergeCell ref="B41:I41"/>
    <mergeCell ref="B42:I42"/>
    <mergeCell ref="B43:I43"/>
    <mergeCell ref="B44:I44"/>
    <mergeCell ref="B35:I35"/>
    <mergeCell ref="B36:I36"/>
    <mergeCell ref="B37:I37"/>
    <mergeCell ref="B38:I38"/>
    <mergeCell ref="B39:I39"/>
    <mergeCell ref="B50:I50"/>
    <mergeCell ref="B51:I51"/>
    <mergeCell ref="B52:I52"/>
    <mergeCell ref="B53:I53"/>
    <mergeCell ref="B54:I54"/>
    <mergeCell ref="B45:I45"/>
    <mergeCell ref="B46:I46"/>
    <mergeCell ref="B47:I47"/>
    <mergeCell ref="B48:I48"/>
    <mergeCell ref="B49:I49"/>
    <mergeCell ref="B60:I60"/>
    <mergeCell ref="B61:I61"/>
    <mergeCell ref="B62:I62"/>
    <mergeCell ref="B63:I63"/>
    <mergeCell ref="B64:I64"/>
    <mergeCell ref="B55:I55"/>
    <mergeCell ref="B56:I56"/>
    <mergeCell ref="B57:I57"/>
    <mergeCell ref="B58:I58"/>
    <mergeCell ref="B59:I59"/>
    <mergeCell ref="B65:I65"/>
    <mergeCell ref="B67:I67"/>
    <mergeCell ref="B68:D68"/>
    <mergeCell ref="E68"/>
    <mergeCell ref="B69:D69"/>
    <mergeCell ref="E69"/>
    <mergeCell ref="B74:I74"/>
    <mergeCell ref="B77:I77"/>
    <mergeCell ref="B78"/>
    <mergeCell ref="C78"/>
    <mergeCell ref="F78"/>
    <mergeCell ref="B70:D70"/>
    <mergeCell ref="E70"/>
    <mergeCell ref="B71:D71"/>
    <mergeCell ref="E71"/>
    <mergeCell ref="B73:I73"/>
    <mergeCell ref="B79"/>
    <mergeCell ref="C79"/>
    <mergeCell ref="D79"/>
    <mergeCell ref="E79"/>
    <mergeCell ref="B75:I75"/>
    <mergeCell ref="B80"/>
    <mergeCell ref="C80"/>
    <mergeCell ref="D80"/>
    <mergeCell ref="E80"/>
    <mergeCell ref="B81"/>
    <mergeCell ref="C81"/>
    <mergeCell ref="D81"/>
    <mergeCell ref="E81"/>
    <mergeCell ref="B82"/>
    <mergeCell ref="C82"/>
    <mergeCell ref="B83"/>
    <mergeCell ref="C83"/>
    <mergeCell ref="D83"/>
    <mergeCell ref="E83"/>
    <mergeCell ref="B84"/>
    <mergeCell ref="C84"/>
    <mergeCell ref="B85"/>
    <mergeCell ref="C85"/>
    <mergeCell ref="B86"/>
    <mergeCell ref="C86"/>
    <mergeCell ref="B87"/>
    <mergeCell ref="C87"/>
    <mergeCell ref="D92"/>
    <mergeCell ref="E92"/>
    <mergeCell ref="F92"/>
    <mergeCell ref="G92"/>
    <mergeCell ref="D87"/>
    <mergeCell ref="B88"/>
    <mergeCell ref="C88"/>
    <mergeCell ref="B90:I90"/>
    <mergeCell ref="B91:I91"/>
    <mergeCell ref="E94"/>
    <mergeCell ref="F94"/>
    <mergeCell ref="H92:I92"/>
    <mergeCell ref="B93"/>
    <mergeCell ref="C93"/>
    <mergeCell ref="D93"/>
    <mergeCell ref="E93"/>
    <mergeCell ref="F93"/>
    <mergeCell ref="G93"/>
    <mergeCell ref="C92"/>
    <mergeCell ref="G94"/>
    <mergeCell ref="B95"/>
    <mergeCell ref="C95"/>
    <mergeCell ref="D95"/>
    <mergeCell ref="E95"/>
    <mergeCell ref="F95"/>
    <mergeCell ref="G95"/>
    <mergeCell ref="B94"/>
    <mergeCell ref="C94"/>
    <mergeCell ref="D94"/>
    <mergeCell ref="B96:I96"/>
    <mergeCell ref="C97"/>
    <mergeCell ref="D97"/>
    <mergeCell ref="E97"/>
    <mergeCell ref="F97"/>
    <mergeCell ref="G97"/>
    <mergeCell ref="H97:I97"/>
    <mergeCell ref="F99"/>
    <mergeCell ref="G99"/>
    <mergeCell ref="B98"/>
    <mergeCell ref="C98"/>
    <mergeCell ref="D98"/>
    <mergeCell ref="E98"/>
    <mergeCell ref="F98"/>
    <mergeCell ref="B100"/>
    <mergeCell ref="C100"/>
    <mergeCell ref="D100"/>
    <mergeCell ref="E100"/>
    <mergeCell ref="F100"/>
    <mergeCell ref="G98"/>
    <mergeCell ref="B99"/>
    <mergeCell ref="C99"/>
    <mergeCell ref="D99"/>
    <mergeCell ref="E99"/>
    <mergeCell ref="E103"/>
    <mergeCell ref="F103"/>
    <mergeCell ref="G100"/>
    <mergeCell ref="B101:I101"/>
    <mergeCell ref="C102"/>
    <mergeCell ref="D102"/>
    <mergeCell ref="E102"/>
    <mergeCell ref="F102"/>
    <mergeCell ref="G102"/>
    <mergeCell ref="H102:I102"/>
    <mergeCell ref="G103"/>
    <mergeCell ref="B104"/>
    <mergeCell ref="C104"/>
    <mergeCell ref="D104"/>
    <mergeCell ref="E104"/>
    <mergeCell ref="F104"/>
    <mergeCell ref="G104"/>
    <mergeCell ref="B103"/>
    <mergeCell ref="C103"/>
    <mergeCell ref="D103"/>
    <mergeCell ref="B105:I105"/>
    <mergeCell ref="C106"/>
    <mergeCell ref="D106"/>
    <mergeCell ref="E106"/>
    <mergeCell ref="F106"/>
    <mergeCell ref="G106"/>
    <mergeCell ref="H106:I106"/>
    <mergeCell ref="F108"/>
    <mergeCell ref="G108"/>
    <mergeCell ref="B107"/>
    <mergeCell ref="C107"/>
    <mergeCell ref="D107"/>
    <mergeCell ref="E107"/>
    <mergeCell ref="F107"/>
    <mergeCell ref="B111:I111"/>
    <mergeCell ref="B112:I112"/>
    <mergeCell ref="B113:I113"/>
    <mergeCell ref="B114"/>
    <mergeCell ref="G114"/>
    <mergeCell ref="G107"/>
    <mergeCell ref="B108"/>
    <mergeCell ref="C108"/>
    <mergeCell ref="D108"/>
    <mergeCell ref="E108"/>
    <mergeCell ref="D157"/>
    <mergeCell ref="B158"/>
    <mergeCell ref="C158"/>
    <mergeCell ref="D158"/>
    <mergeCell ref="B159"/>
    <mergeCell ref="C159"/>
    <mergeCell ref="D159"/>
    <mergeCell ref="B126"/>
    <mergeCell ref="B154"/>
    <mergeCell ref="F123"/>
    <mergeCell ref="F122"/>
    <mergeCell ref="B123"/>
    <mergeCell ref="C123"/>
    <mergeCell ref="D123"/>
    <mergeCell ref="E157"/>
    <mergeCell ref="F157"/>
    <mergeCell ref="B124"/>
    <mergeCell ref="C124"/>
    <mergeCell ref="D124"/>
    <mergeCell ref="E124"/>
    <mergeCell ref="B118"/>
    <mergeCell ref="C118"/>
    <mergeCell ref="B195"/>
    <mergeCell ref="B196:C196"/>
    <mergeCell ref="D196"/>
    <mergeCell ref="B115"/>
    <mergeCell ref="C115"/>
    <mergeCell ref="D115"/>
    <mergeCell ref="B157"/>
    <mergeCell ref="C157"/>
    <mergeCell ref="B116"/>
    <mergeCell ref="C116"/>
    <mergeCell ref="D116"/>
    <mergeCell ref="E116"/>
    <mergeCell ref="F116"/>
    <mergeCell ref="D125"/>
    <mergeCell ref="E125"/>
    <mergeCell ref="F125"/>
    <mergeCell ref="F124"/>
    <mergeCell ref="B125"/>
    <mergeCell ref="C125"/>
    <mergeCell ref="E115"/>
    <mergeCell ref="F115"/>
    <mergeCell ref="B156"/>
    <mergeCell ref="C156"/>
    <mergeCell ref="D156"/>
    <mergeCell ref="E156"/>
    <mergeCell ref="F156"/>
    <mergeCell ref="B117"/>
    <mergeCell ref="C117"/>
    <mergeCell ref="D117"/>
    <mergeCell ref="E117"/>
    <mergeCell ref="F117"/>
    <mergeCell ref="E123"/>
    <mergeCell ref="D118"/>
    <mergeCell ref="E118"/>
    <mergeCell ref="F118"/>
    <mergeCell ref="F121"/>
    <mergeCell ref="B121"/>
    <mergeCell ref="C121"/>
    <mergeCell ref="D121"/>
    <mergeCell ref="E121"/>
    <mergeCell ref="E158"/>
    <mergeCell ref="F158"/>
    <mergeCell ref="B122"/>
    <mergeCell ref="C122"/>
    <mergeCell ref="D122"/>
    <mergeCell ref="E122"/>
    <mergeCell ref="B119"/>
    <mergeCell ref="C119"/>
    <mergeCell ref="D119"/>
    <mergeCell ref="E119"/>
    <mergeCell ref="F119"/>
    <mergeCell ref="B120"/>
    <mergeCell ref="C120"/>
    <mergeCell ref="D120"/>
    <mergeCell ref="E120"/>
    <mergeCell ref="F120"/>
    <mergeCell ref="B127"/>
    <mergeCell ref="C127"/>
    <mergeCell ref="D127"/>
    <mergeCell ref="E127"/>
    <mergeCell ref="F127"/>
    <mergeCell ref="B128"/>
    <mergeCell ref="C128"/>
    <mergeCell ref="B129"/>
    <mergeCell ref="C129"/>
    <mergeCell ref="E132"/>
    <mergeCell ref="B170"/>
    <mergeCell ref="C170"/>
    <mergeCell ref="D170"/>
    <mergeCell ref="E170"/>
    <mergeCell ref="F170"/>
    <mergeCell ref="B168"/>
    <mergeCell ref="C168"/>
    <mergeCell ref="D168"/>
    <mergeCell ref="E168"/>
    <mergeCell ref="F168"/>
    <mergeCell ref="C126"/>
    <mergeCell ref="D126"/>
    <mergeCell ref="E126"/>
    <mergeCell ref="F126"/>
    <mergeCell ref="B167"/>
    <mergeCell ref="C167"/>
    <mergeCell ref="D167"/>
    <mergeCell ref="E167"/>
    <mergeCell ref="F167"/>
    <mergeCell ref="D129"/>
    <mergeCell ref="E129"/>
    <mergeCell ref="F129"/>
    <mergeCell ref="B130"/>
    <mergeCell ref="C130"/>
    <mergeCell ref="D130"/>
    <mergeCell ref="D128"/>
    <mergeCell ref="E128"/>
    <mergeCell ref="F128"/>
    <mergeCell ref="B164"/>
    <mergeCell ref="E130"/>
    <mergeCell ref="F130"/>
    <mergeCell ref="B171"/>
    <mergeCell ref="C171"/>
    <mergeCell ref="D171"/>
    <mergeCell ref="F133"/>
    <mergeCell ref="B134"/>
    <mergeCell ref="C134"/>
    <mergeCell ref="D134"/>
    <mergeCell ref="E134"/>
    <mergeCell ref="F134"/>
    <mergeCell ref="F132"/>
    <mergeCell ref="B169"/>
    <mergeCell ref="C169"/>
    <mergeCell ref="D169"/>
    <mergeCell ref="E169"/>
    <mergeCell ref="F169"/>
    <mergeCell ref="C164"/>
    <mergeCell ref="D164"/>
    <mergeCell ref="E164"/>
    <mergeCell ref="F164"/>
    <mergeCell ref="B163"/>
    <mergeCell ref="C163"/>
    <mergeCell ref="D163"/>
    <mergeCell ref="E163"/>
    <mergeCell ref="F163"/>
    <mergeCell ref="B166"/>
    <mergeCell ref="C166"/>
    <mergeCell ref="D166"/>
    <mergeCell ref="E166"/>
    <mergeCell ref="F166"/>
    <mergeCell ref="B165"/>
    <mergeCell ref="B133"/>
    <mergeCell ref="C133"/>
    <mergeCell ref="D133"/>
    <mergeCell ref="E133"/>
    <mergeCell ref="B175"/>
    <mergeCell ref="C175"/>
    <mergeCell ref="D175"/>
    <mergeCell ref="E175"/>
    <mergeCell ref="F175"/>
    <mergeCell ref="B174"/>
    <mergeCell ref="C174"/>
    <mergeCell ref="D174"/>
    <mergeCell ref="E174"/>
    <mergeCell ref="F174"/>
    <mergeCell ref="E171"/>
    <mergeCell ref="F171"/>
    <mergeCell ref="B131"/>
    <mergeCell ref="C131"/>
    <mergeCell ref="D131"/>
    <mergeCell ref="E131"/>
    <mergeCell ref="F131"/>
    <mergeCell ref="B132"/>
    <mergeCell ref="C132"/>
    <mergeCell ref="D132"/>
    <mergeCell ref="B172"/>
    <mergeCell ref="C172"/>
    <mergeCell ref="D172"/>
    <mergeCell ref="E172"/>
    <mergeCell ref="F172"/>
    <mergeCell ref="C165"/>
    <mergeCell ref="D165"/>
    <mergeCell ref="E165"/>
    <mergeCell ref="B135"/>
    <mergeCell ref="C135"/>
    <mergeCell ref="D135"/>
    <mergeCell ref="E135"/>
    <mergeCell ref="F135"/>
    <mergeCell ref="B177"/>
    <mergeCell ref="C177"/>
    <mergeCell ref="D177"/>
    <mergeCell ref="E177"/>
    <mergeCell ref="F177"/>
    <mergeCell ref="B136"/>
    <mergeCell ref="C136"/>
    <mergeCell ref="D136"/>
    <mergeCell ref="E136"/>
    <mergeCell ref="F136"/>
    <mergeCell ref="B173"/>
    <mergeCell ref="C173"/>
    <mergeCell ref="D173"/>
    <mergeCell ref="E173"/>
    <mergeCell ref="F173"/>
    <mergeCell ref="F165"/>
    <mergeCell ref="B160"/>
    <mergeCell ref="C160"/>
    <mergeCell ref="D160"/>
    <mergeCell ref="E160"/>
    <mergeCell ref="F160"/>
    <mergeCell ref="E159"/>
    <mergeCell ref="F159"/>
    <mergeCell ref="B162"/>
    <mergeCell ref="C162"/>
    <mergeCell ref="D162"/>
    <mergeCell ref="E162"/>
    <mergeCell ref="B137"/>
    <mergeCell ref="C137"/>
    <mergeCell ref="D137"/>
    <mergeCell ref="E137"/>
    <mergeCell ref="F137"/>
    <mergeCell ref="B179"/>
    <mergeCell ref="C179"/>
    <mergeCell ref="D179"/>
    <mergeCell ref="E179"/>
    <mergeCell ref="F179"/>
    <mergeCell ref="B138"/>
    <mergeCell ref="C138"/>
    <mergeCell ref="D138"/>
    <mergeCell ref="E138"/>
    <mergeCell ref="F138"/>
    <mergeCell ref="B176"/>
    <mergeCell ref="C176"/>
    <mergeCell ref="D176"/>
    <mergeCell ref="E176"/>
    <mergeCell ref="F176"/>
    <mergeCell ref="F162"/>
    <mergeCell ref="B161"/>
    <mergeCell ref="C161"/>
    <mergeCell ref="D161"/>
    <mergeCell ref="E161"/>
    <mergeCell ref="F161"/>
    <mergeCell ref="B139"/>
    <mergeCell ref="C139"/>
    <mergeCell ref="D139"/>
    <mergeCell ref="E139"/>
    <mergeCell ref="F139"/>
    <mergeCell ref="B181"/>
    <mergeCell ref="C181"/>
    <mergeCell ref="D181"/>
    <mergeCell ref="E181"/>
    <mergeCell ref="F181"/>
    <mergeCell ref="B140"/>
    <mergeCell ref="C140"/>
    <mergeCell ref="D140"/>
    <mergeCell ref="E140"/>
    <mergeCell ref="F140"/>
    <mergeCell ref="B178"/>
    <mergeCell ref="C178"/>
    <mergeCell ref="D178"/>
    <mergeCell ref="E178"/>
    <mergeCell ref="F178"/>
    <mergeCell ref="B141"/>
    <mergeCell ref="C141"/>
    <mergeCell ref="D141"/>
    <mergeCell ref="E141"/>
    <mergeCell ref="F141"/>
    <mergeCell ref="B183"/>
    <mergeCell ref="C183"/>
    <mergeCell ref="D183"/>
    <mergeCell ref="E183"/>
    <mergeCell ref="F183"/>
    <mergeCell ref="B142"/>
    <mergeCell ref="C142"/>
    <mergeCell ref="D142"/>
    <mergeCell ref="E142"/>
    <mergeCell ref="F142"/>
    <mergeCell ref="B180"/>
    <mergeCell ref="C180"/>
    <mergeCell ref="D180"/>
    <mergeCell ref="E180"/>
    <mergeCell ref="F180"/>
    <mergeCell ref="B143"/>
    <mergeCell ref="C143"/>
    <mergeCell ref="D143"/>
    <mergeCell ref="E143"/>
    <mergeCell ref="F143"/>
    <mergeCell ref="B185"/>
    <mergeCell ref="C185"/>
    <mergeCell ref="D185"/>
    <mergeCell ref="E185"/>
    <mergeCell ref="F185"/>
    <mergeCell ref="B144"/>
    <mergeCell ref="C144"/>
    <mergeCell ref="D144"/>
    <mergeCell ref="E144"/>
    <mergeCell ref="F144"/>
    <mergeCell ref="B182"/>
    <mergeCell ref="C182"/>
    <mergeCell ref="D182"/>
    <mergeCell ref="E182"/>
    <mergeCell ref="F182"/>
    <mergeCell ref="B145"/>
    <mergeCell ref="C145"/>
    <mergeCell ref="D145"/>
    <mergeCell ref="E145"/>
    <mergeCell ref="F145"/>
    <mergeCell ref="B187"/>
    <mergeCell ref="C187"/>
    <mergeCell ref="D187"/>
    <mergeCell ref="E187"/>
    <mergeCell ref="F187"/>
    <mergeCell ref="B146"/>
    <mergeCell ref="C146"/>
    <mergeCell ref="D146"/>
    <mergeCell ref="E146"/>
    <mergeCell ref="F146"/>
    <mergeCell ref="B184"/>
    <mergeCell ref="C184"/>
    <mergeCell ref="D184"/>
    <mergeCell ref="E184"/>
    <mergeCell ref="F184"/>
    <mergeCell ref="B147"/>
    <mergeCell ref="C147"/>
    <mergeCell ref="D147"/>
    <mergeCell ref="E147"/>
    <mergeCell ref="F147"/>
    <mergeCell ref="B189"/>
    <mergeCell ref="C189"/>
    <mergeCell ref="D189"/>
    <mergeCell ref="E189"/>
    <mergeCell ref="F189"/>
    <mergeCell ref="B148"/>
    <mergeCell ref="C148"/>
    <mergeCell ref="D148"/>
    <mergeCell ref="E148"/>
    <mergeCell ref="F148"/>
    <mergeCell ref="B186"/>
    <mergeCell ref="C186"/>
    <mergeCell ref="D186"/>
    <mergeCell ref="E186"/>
    <mergeCell ref="F186"/>
    <mergeCell ref="B149"/>
    <mergeCell ref="C149"/>
    <mergeCell ref="D149"/>
    <mergeCell ref="E149"/>
    <mergeCell ref="F149"/>
    <mergeCell ref="B191"/>
    <mergeCell ref="C191"/>
    <mergeCell ref="D191"/>
    <mergeCell ref="E191"/>
    <mergeCell ref="F191"/>
    <mergeCell ref="B150"/>
    <mergeCell ref="C150"/>
    <mergeCell ref="D150"/>
    <mergeCell ref="E150"/>
    <mergeCell ref="F150"/>
    <mergeCell ref="B188"/>
    <mergeCell ref="C188"/>
    <mergeCell ref="D188"/>
    <mergeCell ref="E188"/>
    <mergeCell ref="F188"/>
    <mergeCell ref="B192"/>
    <mergeCell ref="C192"/>
    <mergeCell ref="D192"/>
    <mergeCell ref="E192"/>
    <mergeCell ref="F192"/>
    <mergeCell ref="B151"/>
    <mergeCell ref="C151"/>
    <mergeCell ref="D151"/>
    <mergeCell ref="E151"/>
    <mergeCell ref="F151"/>
    <mergeCell ref="B193"/>
    <mergeCell ref="C193"/>
    <mergeCell ref="D193"/>
    <mergeCell ref="E193"/>
    <mergeCell ref="F193"/>
    <mergeCell ref="B152"/>
    <mergeCell ref="C152"/>
    <mergeCell ref="D152"/>
    <mergeCell ref="E152"/>
    <mergeCell ref="F152"/>
    <mergeCell ref="B190"/>
    <mergeCell ref="C190"/>
    <mergeCell ref="D190"/>
    <mergeCell ref="E190"/>
    <mergeCell ref="F190"/>
    <mergeCell ref="B194"/>
    <mergeCell ref="C194"/>
    <mergeCell ref="D194"/>
    <mergeCell ref="E194"/>
    <mergeCell ref="F194"/>
    <mergeCell ref="B153"/>
    <mergeCell ref="C153"/>
    <mergeCell ref="D153"/>
    <mergeCell ref="E153"/>
    <mergeCell ref="F153"/>
    <mergeCell ref="F199"/>
    <mergeCell ref="E235"/>
    <mergeCell ref="F235"/>
    <mergeCell ref="E200"/>
    <mergeCell ref="F200"/>
    <mergeCell ref="E236"/>
    <mergeCell ref="F236"/>
    <mergeCell ref="E201"/>
    <mergeCell ref="F201"/>
    <mergeCell ref="B236"/>
    <mergeCell ref="C236"/>
    <mergeCell ref="D236"/>
    <mergeCell ref="B201"/>
    <mergeCell ref="C201"/>
    <mergeCell ref="B197:I197"/>
    <mergeCell ref="B198"/>
    <mergeCell ref="G198"/>
    <mergeCell ref="B233"/>
    <mergeCell ref="E199"/>
    <mergeCell ref="B199"/>
    <mergeCell ref="C199"/>
    <mergeCell ref="D199"/>
    <mergeCell ref="B270:C270"/>
    <mergeCell ref="D270"/>
    <mergeCell ref="B269"/>
    <mergeCell ref="B238"/>
    <mergeCell ref="C238"/>
    <mergeCell ref="D238"/>
    <mergeCell ref="E238"/>
    <mergeCell ref="F238"/>
    <mergeCell ref="B202"/>
    <mergeCell ref="C202"/>
    <mergeCell ref="D202"/>
    <mergeCell ref="E202"/>
    <mergeCell ref="F202"/>
    <mergeCell ref="B239"/>
    <mergeCell ref="C239"/>
    <mergeCell ref="D239"/>
    <mergeCell ref="E239"/>
    <mergeCell ref="F239"/>
    <mergeCell ref="B203"/>
    <mergeCell ref="C203"/>
    <mergeCell ref="B205"/>
    <mergeCell ref="C205"/>
    <mergeCell ref="D205"/>
    <mergeCell ref="E205"/>
    <mergeCell ref="F205"/>
    <mergeCell ref="B235"/>
    <mergeCell ref="C235"/>
    <mergeCell ref="D235"/>
    <mergeCell ref="B200"/>
    <mergeCell ref="C200"/>
    <mergeCell ref="D200"/>
    <mergeCell ref="D201"/>
    <mergeCell ref="B237"/>
    <mergeCell ref="C237"/>
    <mergeCell ref="D237"/>
    <mergeCell ref="E237"/>
    <mergeCell ref="F237"/>
    <mergeCell ref="B206"/>
    <mergeCell ref="C206"/>
    <mergeCell ref="D206"/>
    <mergeCell ref="E206"/>
    <mergeCell ref="F206"/>
    <mergeCell ref="B243"/>
    <mergeCell ref="C243"/>
    <mergeCell ref="D243"/>
    <mergeCell ref="E243"/>
    <mergeCell ref="F243"/>
    <mergeCell ref="B207"/>
    <mergeCell ref="C207"/>
    <mergeCell ref="D207"/>
    <mergeCell ref="E207"/>
    <mergeCell ref="F207"/>
    <mergeCell ref="D203"/>
    <mergeCell ref="E203"/>
    <mergeCell ref="F203"/>
    <mergeCell ref="B240"/>
    <mergeCell ref="C240"/>
    <mergeCell ref="D240"/>
    <mergeCell ref="E240"/>
    <mergeCell ref="F240"/>
    <mergeCell ref="B204"/>
    <mergeCell ref="C204"/>
    <mergeCell ref="D204"/>
    <mergeCell ref="E204"/>
    <mergeCell ref="F204"/>
    <mergeCell ref="B241"/>
    <mergeCell ref="C241"/>
    <mergeCell ref="D241"/>
    <mergeCell ref="E241"/>
    <mergeCell ref="B208"/>
    <mergeCell ref="C208"/>
    <mergeCell ref="D208"/>
    <mergeCell ref="E208"/>
    <mergeCell ref="F208"/>
    <mergeCell ref="B245"/>
    <mergeCell ref="C245"/>
    <mergeCell ref="D245"/>
    <mergeCell ref="E245"/>
    <mergeCell ref="F245"/>
    <mergeCell ref="B209"/>
    <mergeCell ref="C209"/>
    <mergeCell ref="D209"/>
    <mergeCell ref="E209"/>
    <mergeCell ref="F209"/>
    <mergeCell ref="B242"/>
    <mergeCell ref="C242"/>
    <mergeCell ref="D242"/>
    <mergeCell ref="E242"/>
    <mergeCell ref="F242"/>
    <mergeCell ref="F241"/>
    <mergeCell ref="B210"/>
    <mergeCell ref="C210"/>
    <mergeCell ref="D210"/>
    <mergeCell ref="E210"/>
    <mergeCell ref="F210"/>
    <mergeCell ref="B247"/>
    <mergeCell ref="C247"/>
    <mergeCell ref="D247"/>
    <mergeCell ref="E247"/>
    <mergeCell ref="F247"/>
    <mergeCell ref="B211"/>
    <mergeCell ref="C211"/>
    <mergeCell ref="D211"/>
    <mergeCell ref="E211"/>
    <mergeCell ref="F211"/>
    <mergeCell ref="B244"/>
    <mergeCell ref="C244"/>
    <mergeCell ref="D244"/>
    <mergeCell ref="E244"/>
    <mergeCell ref="F244"/>
    <mergeCell ref="B212"/>
    <mergeCell ref="C212"/>
    <mergeCell ref="D212"/>
    <mergeCell ref="E212"/>
    <mergeCell ref="F212"/>
    <mergeCell ref="B249"/>
    <mergeCell ref="C249"/>
    <mergeCell ref="D249"/>
    <mergeCell ref="E249"/>
    <mergeCell ref="F249"/>
    <mergeCell ref="B213"/>
    <mergeCell ref="C213"/>
    <mergeCell ref="D213"/>
    <mergeCell ref="E213"/>
    <mergeCell ref="F213"/>
    <mergeCell ref="B246"/>
    <mergeCell ref="C246"/>
    <mergeCell ref="D246"/>
    <mergeCell ref="E246"/>
    <mergeCell ref="F246"/>
    <mergeCell ref="B214"/>
    <mergeCell ref="C214"/>
    <mergeCell ref="D214"/>
    <mergeCell ref="E214"/>
    <mergeCell ref="F214"/>
    <mergeCell ref="B251"/>
    <mergeCell ref="C251"/>
    <mergeCell ref="D251"/>
    <mergeCell ref="E251"/>
    <mergeCell ref="F251"/>
    <mergeCell ref="B215"/>
    <mergeCell ref="C215"/>
    <mergeCell ref="D215"/>
    <mergeCell ref="E215"/>
    <mergeCell ref="F215"/>
    <mergeCell ref="B248"/>
    <mergeCell ref="C248"/>
    <mergeCell ref="D248"/>
    <mergeCell ref="E248"/>
    <mergeCell ref="F248"/>
    <mergeCell ref="B216"/>
    <mergeCell ref="C216"/>
    <mergeCell ref="D216"/>
    <mergeCell ref="E216"/>
    <mergeCell ref="F216"/>
    <mergeCell ref="B253"/>
    <mergeCell ref="C253"/>
    <mergeCell ref="D253"/>
    <mergeCell ref="E253"/>
    <mergeCell ref="F253"/>
    <mergeCell ref="B217"/>
    <mergeCell ref="C217"/>
    <mergeCell ref="D217"/>
    <mergeCell ref="E217"/>
    <mergeCell ref="F217"/>
    <mergeCell ref="B250"/>
    <mergeCell ref="C250"/>
    <mergeCell ref="D250"/>
    <mergeCell ref="E250"/>
    <mergeCell ref="F250"/>
    <mergeCell ref="B218"/>
    <mergeCell ref="C218"/>
    <mergeCell ref="D218"/>
    <mergeCell ref="E218"/>
    <mergeCell ref="F218"/>
    <mergeCell ref="B255"/>
    <mergeCell ref="C255"/>
    <mergeCell ref="D255"/>
    <mergeCell ref="E255"/>
    <mergeCell ref="F255"/>
    <mergeCell ref="B219"/>
    <mergeCell ref="C219"/>
    <mergeCell ref="D219"/>
    <mergeCell ref="E219"/>
    <mergeCell ref="F219"/>
    <mergeCell ref="B252"/>
    <mergeCell ref="C252"/>
    <mergeCell ref="D252"/>
    <mergeCell ref="E252"/>
    <mergeCell ref="F252"/>
    <mergeCell ref="B220"/>
    <mergeCell ref="C220"/>
    <mergeCell ref="D220"/>
    <mergeCell ref="E220"/>
    <mergeCell ref="F220"/>
    <mergeCell ref="B257"/>
    <mergeCell ref="C257"/>
    <mergeCell ref="D257"/>
    <mergeCell ref="E257"/>
    <mergeCell ref="F257"/>
    <mergeCell ref="B221"/>
    <mergeCell ref="C221"/>
    <mergeCell ref="D221"/>
    <mergeCell ref="E221"/>
    <mergeCell ref="F221"/>
    <mergeCell ref="B254"/>
    <mergeCell ref="C254"/>
    <mergeCell ref="D254"/>
    <mergeCell ref="E254"/>
    <mergeCell ref="F254"/>
    <mergeCell ref="B222"/>
    <mergeCell ref="C222"/>
    <mergeCell ref="D222"/>
    <mergeCell ref="E222"/>
    <mergeCell ref="F222"/>
    <mergeCell ref="B259"/>
    <mergeCell ref="C259"/>
    <mergeCell ref="D259"/>
    <mergeCell ref="E259"/>
    <mergeCell ref="F259"/>
    <mergeCell ref="B223"/>
    <mergeCell ref="C223"/>
    <mergeCell ref="D223"/>
    <mergeCell ref="E223"/>
    <mergeCell ref="F223"/>
    <mergeCell ref="B256"/>
    <mergeCell ref="C256"/>
    <mergeCell ref="D256"/>
    <mergeCell ref="E256"/>
    <mergeCell ref="F256"/>
    <mergeCell ref="B224"/>
    <mergeCell ref="C224"/>
    <mergeCell ref="D224"/>
    <mergeCell ref="E224"/>
    <mergeCell ref="F224"/>
    <mergeCell ref="B261"/>
    <mergeCell ref="C261"/>
    <mergeCell ref="D261"/>
    <mergeCell ref="E261"/>
    <mergeCell ref="F261"/>
    <mergeCell ref="B225"/>
    <mergeCell ref="C225"/>
    <mergeCell ref="D225"/>
    <mergeCell ref="E225"/>
    <mergeCell ref="F225"/>
    <mergeCell ref="B258"/>
    <mergeCell ref="C258"/>
    <mergeCell ref="D258"/>
    <mergeCell ref="E258"/>
    <mergeCell ref="F258"/>
    <mergeCell ref="B226"/>
    <mergeCell ref="C226"/>
    <mergeCell ref="D226"/>
    <mergeCell ref="E226"/>
    <mergeCell ref="F226"/>
    <mergeCell ref="B263"/>
    <mergeCell ref="C263"/>
    <mergeCell ref="D263"/>
    <mergeCell ref="E263"/>
    <mergeCell ref="F263"/>
    <mergeCell ref="B227"/>
    <mergeCell ref="C227"/>
    <mergeCell ref="D227"/>
    <mergeCell ref="E227"/>
    <mergeCell ref="F227"/>
    <mergeCell ref="B260"/>
    <mergeCell ref="C260"/>
    <mergeCell ref="D260"/>
    <mergeCell ref="E260"/>
    <mergeCell ref="F260"/>
    <mergeCell ref="B228"/>
    <mergeCell ref="C228"/>
    <mergeCell ref="D228"/>
    <mergeCell ref="E228"/>
    <mergeCell ref="F228"/>
    <mergeCell ref="B265"/>
    <mergeCell ref="C265"/>
    <mergeCell ref="D265"/>
    <mergeCell ref="E265"/>
    <mergeCell ref="F265"/>
    <mergeCell ref="B229"/>
    <mergeCell ref="C229"/>
    <mergeCell ref="D229"/>
    <mergeCell ref="E229"/>
    <mergeCell ref="F229"/>
    <mergeCell ref="B262"/>
    <mergeCell ref="C262"/>
    <mergeCell ref="D262"/>
    <mergeCell ref="E262"/>
    <mergeCell ref="F262"/>
    <mergeCell ref="B266"/>
    <mergeCell ref="C266"/>
    <mergeCell ref="D266"/>
    <mergeCell ref="E266"/>
    <mergeCell ref="F266"/>
    <mergeCell ref="B230"/>
    <mergeCell ref="C230"/>
    <mergeCell ref="D230"/>
    <mergeCell ref="E230"/>
    <mergeCell ref="F230"/>
    <mergeCell ref="B267"/>
    <mergeCell ref="C267"/>
    <mergeCell ref="D267"/>
    <mergeCell ref="E267"/>
    <mergeCell ref="F267"/>
    <mergeCell ref="B231"/>
    <mergeCell ref="C231"/>
    <mergeCell ref="D231"/>
    <mergeCell ref="E231"/>
    <mergeCell ref="F231"/>
    <mergeCell ref="B264"/>
    <mergeCell ref="C264"/>
    <mergeCell ref="D264"/>
    <mergeCell ref="E264"/>
    <mergeCell ref="F264"/>
    <mergeCell ref="B268"/>
    <mergeCell ref="C268"/>
    <mergeCell ref="D268"/>
    <mergeCell ref="E268"/>
    <mergeCell ref="F268"/>
    <mergeCell ref="B232"/>
    <mergeCell ref="C232"/>
    <mergeCell ref="D232"/>
    <mergeCell ref="E232"/>
    <mergeCell ref="F232"/>
    <mergeCell ref="F273"/>
    <mergeCell ref="E286"/>
    <mergeCell ref="F286"/>
    <mergeCell ref="E274"/>
    <mergeCell ref="F274"/>
    <mergeCell ref="E287"/>
    <mergeCell ref="F287"/>
    <mergeCell ref="E275"/>
    <mergeCell ref="F275"/>
    <mergeCell ref="B287"/>
    <mergeCell ref="C287"/>
    <mergeCell ref="D287"/>
    <mergeCell ref="B275"/>
    <mergeCell ref="C275"/>
    <mergeCell ref="B271:I271"/>
    <mergeCell ref="B272"/>
    <mergeCell ref="G272"/>
    <mergeCell ref="B284"/>
    <mergeCell ref="E273"/>
    <mergeCell ref="B273"/>
    <mergeCell ref="C273"/>
    <mergeCell ref="D273"/>
    <mergeCell ref="B274"/>
    <mergeCell ref="C274"/>
    <mergeCell ref="D274"/>
    <mergeCell ref="D275"/>
    <mergeCell ref="B276"/>
    <mergeCell ref="C276"/>
    <mergeCell ref="D276"/>
    <mergeCell ref="E276"/>
    <mergeCell ref="F276"/>
    <mergeCell ref="B288"/>
    <mergeCell ref="C288"/>
    <mergeCell ref="D288"/>
    <mergeCell ref="E288"/>
    <mergeCell ref="F288"/>
    <mergeCell ref="B277"/>
    <mergeCell ref="C277"/>
    <mergeCell ref="D277"/>
    <mergeCell ref="E277"/>
    <mergeCell ref="F277"/>
    <mergeCell ref="B278"/>
    <mergeCell ref="C278"/>
    <mergeCell ref="D278"/>
    <mergeCell ref="E278"/>
    <mergeCell ref="F278"/>
    <mergeCell ref="B290"/>
    <mergeCell ref="C290"/>
    <mergeCell ref="D290"/>
    <mergeCell ref="E290"/>
    <mergeCell ref="F290"/>
    <mergeCell ref="B279"/>
    <mergeCell ref="C279"/>
    <mergeCell ref="D279"/>
    <mergeCell ref="E279"/>
    <mergeCell ref="F279"/>
    <mergeCell ref="B286"/>
    <mergeCell ref="C286"/>
    <mergeCell ref="D286"/>
    <mergeCell ref="B280"/>
    <mergeCell ref="C280"/>
    <mergeCell ref="D280"/>
    <mergeCell ref="E280"/>
    <mergeCell ref="F280"/>
    <mergeCell ref="B292"/>
    <mergeCell ref="C292"/>
    <mergeCell ref="D292"/>
    <mergeCell ref="E292"/>
    <mergeCell ref="F292"/>
    <mergeCell ref="B281"/>
    <mergeCell ref="C281"/>
    <mergeCell ref="D281"/>
    <mergeCell ref="E281"/>
    <mergeCell ref="F281"/>
    <mergeCell ref="B289"/>
    <mergeCell ref="C289"/>
    <mergeCell ref="D289"/>
    <mergeCell ref="E289"/>
    <mergeCell ref="F289"/>
    <mergeCell ref="B293"/>
    <mergeCell ref="C293"/>
    <mergeCell ref="D293"/>
    <mergeCell ref="E293"/>
    <mergeCell ref="F293"/>
    <mergeCell ref="B282"/>
    <mergeCell ref="C282"/>
    <mergeCell ref="D282"/>
    <mergeCell ref="E282"/>
    <mergeCell ref="F282"/>
    <mergeCell ref="B294"/>
    <mergeCell ref="C294"/>
    <mergeCell ref="D294"/>
    <mergeCell ref="E294"/>
    <mergeCell ref="F294"/>
    <mergeCell ref="B283"/>
    <mergeCell ref="C283"/>
    <mergeCell ref="D283"/>
    <mergeCell ref="E283"/>
    <mergeCell ref="F283"/>
    <mergeCell ref="B291"/>
    <mergeCell ref="C291"/>
    <mergeCell ref="D291"/>
    <mergeCell ref="E291"/>
    <mergeCell ref="F291"/>
    <mergeCell ref="B295"/>
    <mergeCell ref="C295"/>
    <mergeCell ref="D295"/>
    <mergeCell ref="E295"/>
    <mergeCell ref="F295"/>
    <mergeCell ref="F303"/>
    <mergeCell ref="B296"/>
    <mergeCell ref="C296"/>
    <mergeCell ref="D296"/>
    <mergeCell ref="E296"/>
    <mergeCell ref="F296"/>
    <mergeCell ref="B298:C298"/>
    <mergeCell ref="D298"/>
    <mergeCell ref="B297"/>
    <mergeCell ref="B325"/>
    <mergeCell ref="E301"/>
    <mergeCell ref="F301"/>
    <mergeCell ref="E314"/>
    <mergeCell ref="F314"/>
    <mergeCell ref="E302"/>
    <mergeCell ref="F302"/>
    <mergeCell ref="E315"/>
    <mergeCell ref="F315"/>
    <mergeCell ref="D303"/>
    <mergeCell ref="B315"/>
    <mergeCell ref="C315"/>
    <mergeCell ref="D315"/>
    <mergeCell ref="B303"/>
    <mergeCell ref="C303"/>
    <mergeCell ref="B299:I299"/>
    <mergeCell ref="B300"/>
    <mergeCell ref="G300"/>
    <mergeCell ref="B308"/>
    <mergeCell ref="C308"/>
    <mergeCell ref="D308"/>
    <mergeCell ref="E308"/>
    <mergeCell ref="F308"/>
    <mergeCell ref="B312"/>
    <mergeCell ref="E303"/>
    <mergeCell ref="D326"/>
    <mergeCell ref="B301"/>
    <mergeCell ref="C301"/>
    <mergeCell ref="D301"/>
    <mergeCell ref="B314"/>
    <mergeCell ref="C314"/>
    <mergeCell ref="D314"/>
    <mergeCell ref="B302"/>
    <mergeCell ref="C302"/>
    <mergeCell ref="D302"/>
    <mergeCell ref="B304"/>
    <mergeCell ref="C304"/>
    <mergeCell ref="D304"/>
    <mergeCell ref="E304"/>
    <mergeCell ref="F304"/>
    <mergeCell ref="B316"/>
    <mergeCell ref="C316"/>
    <mergeCell ref="D316"/>
    <mergeCell ref="E316"/>
    <mergeCell ref="F316"/>
    <mergeCell ref="B305"/>
    <mergeCell ref="C305"/>
    <mergeCell ref="D305"/>
    <mergeCell ref="E305"/>
    <mergeCell ref="F305"/>
    <mergeCell ref="B309"/>
    <mergeCell ref="C309"/>
    <mergeCell ref="D309"/>
    <mergeCell ref="E309"/>
    <mergeCell ref="F309"/>
    <mergeCell ref="B321"/>
    <mergeCell ref="C321"/>
    <mergeCell ref="D321"/>
    <mergeCell ref="E321"/>
    <mergeCell ref="F321"/>
    <mergeCell ref="B310"/>
    <mergeCell ref="C310"/>
    <mergeCell ref="D310"/>
    <mergeCell ref="E310"/>
    <mergeCell ref="F310"/>
    <mergeCell ref="B306"/>
    <mergeCell ref="C306"/>
    <mergeCell ref="D306"/>
    <mergeCell ref="E306"/>
    <mergeCell ref="F306"/>
    <mergeCell ref="B318"/>
    <mergeCell ref="C318"/>
    <mergeCell ref="D318"/>
    <mergeCell ref="E318"/>
    <mergeCell ref="F318"/>
    <mergeCell ref="B307"/>
    <mergeCell ref="C307"/>
    <mergeCell ref="D307"/>
    <mergeCell ref="E307"/>
    <mergeCell ref="F307"/>
    <mergeCell ref="B319"/>
    <mergeCell ref="C319"/>
    <mergeCell ref="B322"/>
    <mergeCell ref="C322"/>
    <mergeCell ref="D322"/>
    <mergeCell ref="E322"/>
    <mergeCell ref="F322"/>
    <mergeCell ref="B311"/>
    <mergeCell ref="C311"/>
    <mergeCell ref="D311"/>
    <mergeCell ref="E311"/>
    <mergeCell ref="F311"/>
    <mergeCell ref="B323"/>
    <mergeCell ref="C323"/>
    <mergeCell ref="D323"/>
    <mergeCell ref="E323"/>
    <mergeCell ref="F323"/>
    <mergeCell ref="E331"/>
    <mergeCell ref="F331"/>
    <mergeCell ref="B320"/>
    <mergeCell ref="C320"/>
    <mergeCell ref="D320"/>
    <mergeCell ref="E320"/>
    <mergeCell ref="F320"/>
    <mergeCell ref="D319"/>
    <mergeCell ref="E319"/>
    <mergeCell ref="F319"/>
    <mergeCell ref="B317"/>
    <mergeCell ref="C317"/>
    <mergeCell ref="D317"/>
    <mergeCell ref="E317"/>
    <mergeCell ref="F317"/>
    <mergeCell ref="F332"/>
    <mergeCell ref="F333"/>
    <mergeCell ref="F334"/>
    <mergeCell ref="F335"/>
    <mergeCell ref="B336:B339"/>
    <mergeCell ref="D336"/>
    <mergeCell ref="D337"/>
    <mergeCell ref="D338"/>
    <mergeCell ref="D339"/>
    <mergeCell ref="E336"/>
    <mergeCell ref="E337"/>
    <mergeCell ref="E338"/>
    <mergeCell ref="E339"/>
    <mergeCell ref="F339"/>
    <mergeCell ref="G331"/>
    <mergeCell ref="H331"/>
    <mergeCell ref="B324"/>
    <mergeCell ref="C324"/>
    <mergeCell ref="D324"/>
    <mergeCell ref="E324"/>
    <mergeCell ref="F324"/>
    <mergeCell ref="B326:C326"/>
    <mergeCell ref="B332:B335"/>
    <mergeCell ref="D332"/>
    <mergeCell ref="D333"/>
    <mergeCell ref="D334"/>
    <mergeCell ref="D335"/>
    <mergeCell ref="B327:I327"/>
    <mergeCell ref="B329:I329"/>
    <mergeCell ref="B330:I330"/>
    <mergeCell ref="B331"/>
    <mergeCell ref="D331"/>
    <mergeCell ref="G336"/>
    <mergeCell ref="G337"/>
    <mergeCell ref="G338"/>
    <mergeCell ref="G339"/>
    <mergeCell ref="G332"/>
    <mergeCell ref="G333"/>
    <mergeCell ref="G334"/>
    <mergeCell ref="G335"/>
    <mergeCell ref="F336"/>
    <mergeCell ref="F342"/>
    <mergeCell ref="F343"/>
    <mergeCell ref="B340:B343"/>
    <mergeCell ref="D340"/>
    <mergeCell ref="D341"/>
    <mergeCell ref="D342"/>
    <mergeCell ref="D343"/>
    <mergeCell ref="G340"/>
    <mergeCell ref="G341"/>
    <mergeCell ref="G342"/>
    <mergeCell ref="G343"/>
    <mergeCell ref="E340"/>
    <mergeCell ref="E341"/>
    <mergeCell ref="E342"/>
    <mergeCell ref="E343"/>
    <mergeCell ref="F340"/>
    <mergeCell ref="F341"/>
    <mergeCell ref="F337"/>
    <mergeCell ref="F338"/>
    <mergeCell ref="E332"/>
    <mergeCell ref="E333"/>
    <mergeCell ref="E334"/>
    <mergeCell ref="E335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1" manualBreakCount="11">
    <brk id="24" max="1048575" man="1"/>
    <brk id="34" max="16383" man="1"/>
    <brk id="49" max="16383" man="1"/>
    <brk id="59" max="16383" man="1"/>
    <brk id="75" max="16383" man="1"/>
    <brk id="109" max="1048575" man="1"/>
    <brk id="154" max="16383" man="1"/>
    <brk id="196" max="16383" man="1"/>
    <brk id="233" max="16383" man="1"/>
    <brk id="270" max="16383" man="1"/>
    <brk id="327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1</v>
      </c>
      <c r="N1" s="2">
        <v>2</v>
      </c>
      <c r="O1" s="2">
        <v>392</v>
      </c>
      <c r="P1" s="2" t="s">
        <v>6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</v>
      </c>
      <c r="H8" s="47">
        <v>3</v>
      </c>
      <c r="I8" s="47">
        <v>5</v>
      </c>
      <c r="J8" s="47">
        <v>7</v>
      </c>
      <c r="K8" s="47">
        <v>11</v>
      </c>
      <c r="L8" s="47">
        <v>13</v>
      </c>
      <c r="M8" s="47">
        <v>15</v>
      </c>
      <c r="N8" s="47">
        <v>17</v>
      </c>
      <c r="O8" s="47">
        <v>19</v>
      </c>
      <c r="P8" s="47">
        <v>23</v>
      </c>
      <c r="Q8" s="47">
        <v>25</v>
      </c>
      <c r="R8" s="47">
        <v>27</v>
      </c>
      <c r="S8" s="47">
        <v>31</v>
      </c>
      <c r="T8" s="47">
        <v>33</v>
      </c>
      <c r="U8" s="47">
        <v>35</v>
      </c>
      <c r="V8" s="47">
        <v>37</v>
      </c>
      <c r="W8" s="47">
        <v>39</v>
      </c>
      <c r="X8" s="47">
        <v>41</v>
      </c>
      <c r="Y8" s="47">
        <v>43</v>
      </c>
      <c r="Z8" s="47">
        <v>45</v>
      </c>
      <c r="AA8" s="47">
        <v>47</v>
      </c>
      <c r="AB8" s="47">
        <v>49</v>
      </c>
      <c r="AC8" s="46">
        <v>51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7"/>
      <c r="H10" s="28" t="s">
        <v>375</v>
      </c>
      <c r="I10" s="28" t="s">
        <v>375</v>
      </c>
      <c r="J10" s="28" t="s">
        <v>375</v>
      </c>
      <c r="K10" s="28" t="s">
        <v>375</v>
      </c>
      <c r="L10" s="28" t="s">
        <v>375</v>
      </c>
      <c r="M10" s="19"/>
      <c r="N10" s="28" t="s">
        <v>375</v>
      </c>
      <c r="O10" s="19"/>
      <c r="P10" s="28" t="s">
        <v>375</v>
      </c>
      <c r="Q10" s="28" t="s">
        <v>375</v>
      </c>
      <c r="R10" s="19"/>
      <c r="S10" s="28" t="s">
        <v>375</v>
      </c>
      <c r="T10" s="28" t="s">
        <v>375</v>
      </c>
      <c r="U10" s="28" t="s">
        <v>375</v>
      </c>
      <c r="V10" s="28" t="s">
        <v>375</v>
      </c>
      <c r="W10" s="19"/>
      <c r="X10" s="19"/>
      <c r="Y10" s="28" t="s">
        <v>376</v>
      </c>
      <c r="Z10" s="19"/>
      <c r="AA10" s="28" t="s">
        <v>375</v>
      </c>
      <c r="AB10" s="28" t="s">
        <v>375</v>
      </c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42"/>
      <c r="H11" s="40" t="s">
        <v>373</v>
      </c>
      <c r="I11" s="41"/>
      <c r="J11" s="40" t="s">
        <v>205</v>
      </c>
      <c r="K11" s="41"/>
      <c r="L11" s="40" t="s">
        <v>87</v>
      </c>
      <c r="M11" s="40" t="s">
        <v>372</v>
      </c>
      <c r="N11" s="40" t="s">
        <v>260</v>
      </c>
      <c r="O11" s="40" t="s">
        <v>136</v>
      </c>
      <c r="P11" s="41"/>
      <c r="Q11" s="41"/>
      <c r="R11" s="40" t="s">
        <v>212</v>
      </c>
      <c r="S11" s="40" t="s">
        <v>94</v>
      </c>
      <c r="T11" s="40" t="s">
        <v>371</v>
      </c>
      <c r="U11" s="40" t="s">
        <v>233</v>
      </c>
      <c r="V11" s="41"/>
      <c r="W11" s="40" t="s">
        <v>370</v>
      </c>
      <c r="X11" s="40" t="s">
        <v>32</v>
      </c>
      <c r="Y11" s="40" t="s">
        <v>232</v>
      </c>
      <c r="Z11" s="40" t="s">
        <v>369</v>
      </c>
      <c r="AA11" s="40" t="s">
        <v>30</v>
      </c>
      <c r="AB11" s="40" t="s">
        <v>368</v>
      </c>
      <c r="AC11" s="39" t="s">
        <v>29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37"/>
      <c r="H12" s="20" t="s">
        <v>365</v>
      </c>
      <c r="I12" s="19"/>
      <c r="J12" s="20" t="s">
        <v>364</v>
      </c>
      <c r="K12" s="19"/>
      <c r="L12" s="20" t="s">
        <v>363</v>
      </c>
      <c r="M12" s="20" t="s">
        <v>362</v>
      </c>
      <c r="N12" s="20" t="s">
        <v>249</v>
      </c>
      <c r="O12" s="20" t="s">
        <v>127</v>
      </c>
      <c r="P12" s="19"/>
      <c r="Q12" s="19"/>
      <c r="R12" s="20" t="s">
        <v>201</v>
      </c>
      <c r="S12" s="20" t="s">
        <v>83</v>
      </c>
      <c r="T12" s="20" t="s">
        <v>361</v>
      </c>
      <c r="U12" s="20" t="s">
        <v>360</v>
      </c>
      <c r="V12" s="19"/>
      <c r="W12" s="20" t="s">
        <v>359</v>
      </c>
      <c r="X12" s="20" t="s">
        <v>123</v>
      </c>
      <c r="Y12" s="20" t="s">
        <v>358</v>
      </c>
      <c r="Z12" s="20" t="s">
        <v>357</v>
      </c>
      <c r="AA12" s="20" t="s">
        <v>356</v>
      </c>
      <c r="AB12" s="20" t="s">
        <v>355</v>
      </c>
      <c r="AC12" s="13" t="s">
        <v>354</v>
      </c>
    </row>
    <row r="13" spans="1:37" ht="9" customHeight="1" x14ac:dyDescent="0.2">
      <c r="A13" s="27" t="s">
        <v>27</v>
      </c>
      <c r="B13" s="334" t="s">
        <v>353</v>
      </c>
      <c r="C13" s="334"/>
      <c r="D13" s="334"/>
      <c r="E13" s="334"/>
      <c r="F13" s="26" t="s">
        <v>340</v>
      </c>
      <c r="G13" s="38"/>
      <c r="H13" s="24" t="s">
        <v>76</v>
      </c>
      <c r="I13" s="23"/>
      <c r="J13" s="24" t="s">
        <v>352</v>
      </c>
      <c r="K13" s="23"/>
      <c r="L13" s="24" t="s">
        <v>351</v>
      </c>
      <c r="M13" s="24" t="s">
        <v>215</v>
      </c>
      <c r="N13" s="24" t="s">
        <v>350</v>
      </c>
      <c r="O13" s="24" t="s">
        <v>349</v>
      </c>
      <c r="P13" s="23"/>
      <c r="Q13" s="23"/>
      <c r="R13" s="24" t="s">
        <v>348</v>
      </c>
      <c r="S13" s="24" t="s">
        <v>347</v>
      </c>
      <c r="T13" s="24" t="s">
        <v>346</v>
      </c>
      <c r="U13" s="24" t="s">
        <v>71</v>
      </c>
      <c r="V13" s="23"/>
      <c r="W13" s="24" t="s">
        <v>345</v>
      </c>
      <c r="X13" s="24" t="s">
        <v>188</v>
      </c>
      <c r="Y13" s="24" t="s">
        <v>69</v>
      </c>
      <c r="Z13" s="24" t="s">
        <v>344</v>
      </c>
      <c r="AA13" s="24" t="s">
        <v>187</v>
      </c>
      <c r="AB13" s="24" t="s">
        <v>343</v>
      </c>
      <c r="AC13" s="22" t="s">
        <v>342</v>
      </c>
    </row>
    <row r="14" spans="1:37" ht="9" customHeight="1" x14ac:dyDescent="0.2">
      <c r="A14" s="18" t="s">
        <v>185</v>
      </c>
      <c r="B14" s="331" t="s">
        <v>341</v>
      </c>
      <c r="C14" s="331"/>
      <c r="D14" s="331"/>
      <c r="E14" s="331"/>
      <c r="F14" s="17" t="s">
        <v>340</v>
      </c>
      <c r="G14" s="37"/>
      <c r="H14" s="20" t="s">
        <v>339</v>
      </c>
      <c r="I14" s="19"/>
      <c r="J14" s="20" t="s">
        <v>64</v>
      </c>
      <c r="K14" s="19"/>
      <c r="L14" s="20" t="s">
        <v>338</v>
      </c>
      <c r="M14" s="20" t="s">
        <v>337</v>
      </c>
      <c r="N14" s="20" t="s">
        <v>97</v>
      </c>
      <c r="O14" s="20" t="s">
        <v>336</v>
      </c>
      <c r="P14" s="19"/>
      <c r="Q14" s="19"/>
      <c r="R14" s="20" t="s">
        <v>335</v>
      </c>
      <c r="S14" s="20" t="s">
        <v>334</v>
      </c>
      <c r="T14" s="20" t="s">
        <v>333</v>
      </c>
      <c r="U14" s="20" t="s">
        <v>332</v>
      </c>
      <c r="V14" s="19"/>
      <c r="W14" s="20" t="s">
        <v>57</v>
      </c>
      <c r="X14" s="20" t="s">
        <v>331</v>
      </c>
      <c r="Y14" s="20" t="s">
        <v>330</v>
      </c>
      <c r="Z14" s="20" t="s">
        <v>329</v>
      </c>
      <c r="AA14" s="20" t="s">
        <v>328</v>
      </c>
      <c r="AB14" s="20" t="s">
        <v>327</v>
      </c>
      <c r="AC14" s="13" t="s">
        <v>326</v>
      </c>
    </row>
    <row r="15" spans="1:37" ht="9" customHeight="1" x14ac:dyDescent="0.2">
      <c r="A15" s="27" t="s">
        <v>185</v>
      </c>
      <c r="B15" s="334" t="s">
        <v>325</v>
      </c>
      <c r="C15" s="334"/>
      <c r="D15" s="334"/>
      <c r="E15" s="334"/>
      <c r="F15" s="26" t="s">
        <v>240</v>
      </c>
      <c r="G15" s="38"/>
      <c r="H15" s="24" t="s">
        <v>324</v>
      </c>
      <c r="I15" s="23"/>
      <c r="J15" s="24" t="s">
        <v>323</v>
      </c>
      <c r="K15" s="23"/>
      <c r="L15" s="24" t="s">
        <v>322</v>
      </c>
      <c r="M15" s="24" t="s">
        <v>193</v>
      </c>
      <c r="N15" s="24" t="s">
        <v>86</v>
      </c>
      <c r="O15" s="24" t="s">
        <v>321</v>
      </c>
      <c r="P15" s="23"/>
      <c r="Q15" s="23"/>
      <c r="R15" s="24" t="s">
        <v>59</v>
      </c>
      <c r="S15" s="24" t="s">
        <v>320</v>
      </c>
      <c r="T15" s="24" t="s">
        <v>319</v>
      </c>
      <c r="U15" s="24" t="s">
        <v>318</v>
      </c>
      <c r="V15" s="23"/>
      <c r="W15" s="24" t="s">
        <v>317</v>
      </c>
      <c r="X15" s="24" t="s">
        <v>316</v>
      </c>
      <c r="Y15" s="24" t="s">
        <v>315</v>
      </c>
      <c r="Z15" s="24" t="s">
        <v>314</v>
      </c>
      <c r="AA15" s="24" t="s">
        <v>313</v>
      </c>
      <c r="AB15" s="24" t="s">
        <v>312</v>
      </c>
      <c r="AC15" s="22" t="s">
        <v>311</v>
      </c>
    </row>
    <row r="16" spans="1:37" ht="9" customHeight="1" x14ac:dyDescent="0.2">
      <c r="A16" s="18" t="s">
        <v>185</v>
      </c>
      <c r="B16" s="331" t="s">
        <v>310</v>
      </c>
      <c r="C16" s="331"/>
      <c r="D16" s="331"/>
      <c r="E16" s="331"/>
      <c r="F16" s="17" t="s">
        <v>240</v>
      </c>
      <c r="G16" s="37"/>
      <c r="H16" s="20" t="s">
        <v>309</v>
      </c>
      <c r="I16" s="19"/>
      <c r="J16" s="20" t="s">
        <v>308</v>
      </c>
      <c r="K16" s="19"/>
      <c r="L16" s="20" t="s">
        <v>307</v>
      </c>
      <c r="M16" s="20" t="s">
        <v>306</v>
      </c>
      <c r="N16" s="20" t="s">
        <v>62</v>
      </c>
      <c r="O16" s="20" t="s">
        <v>305</v>
      </c>
      <c r="P16" s="19"/>
      <c r="Q16" s="19"/>
      <c r="R16" s="20" t="s">
        <v>46</v>
      </c>
      <c r="S16" s="20" t="s">
        <v>304</v>
      </c>
      <c r="T16" s="20" t="s">
        <v>303</v>
      </c>
      <c r="U16" s="20" t="s">
        <v>302</v>
      </c>
      <c r="V16" s="19"/>
      <c r="W16" s="20" t="s">
        <v>301</v>
      </c>
      <c r="X16" s="20" t="s">
        <v>167</v>
      </c>
      <c r="Y16" s="20" t="s">
        <v>300</v>
      </c>
      <c r="Z16" s="20" t="s">
        <v>299</v>
      </c>
      <c r="AA16" s="20" t="s">
        <v>166</v>
      </c>
      <c r="AB16" s="20" t="s">
        <v>298</v>
      </c>
      <c r="AC16" s="13" t="s">
        <v>297</v>
      </c>
    </row>
    <row r="17" spans="1:29" ht="9" customHeight="1" x14ac:dyDescent="0.2">
      <c r="A17" s="18" t="s">
        <v>27</v>
      </c>
      <c r="B17" s="331" t="s">
        <v>296</v>
      </c>
      <c r="C17" s="331"/>
      <c r="D17" s="331"/>
      <c r="E17" s="331"/>
      <c r="F17" s="17" t="s">
        <v>240</v>
      </c>
      <c r="G17" s="37"/>
      <c r="H17" s="20" t="s">
        <v>295</v>
      </c>
      <c r="I17" s="19"/>
      <c r="J17" s="20" t="s">
        <v>38</v>
      </c>
      <c r="K17" s="19"/>
      <c r="L17" s="20" t="s">
        <v>294</v>
      </c>
      <c r="M17" s="20" t="s">
        <v>161</v>
      </c>
      <c r="N17" s="20" t="s">
        <v>49</v>
      </c>
      <c r="O17" s="20" t="s">
        <v>293</v>
      </c>
      <c r="P17" s="19"/>
      <c r="Q17" s="19"/>
      <c r="R17" s="20" t="s">
        <v>292</v>
      </c>
      <c r="S17" s="20" t="s">
        <v>291</v>
      </c>
      <c r="T17" s="20" t="s">
        <v>290</v>
      </c>
      <c r="U17" s="20" t="s">
        <v>289</v>
      </c>
      <c r="V17" s="19"/>
      <c r="W17" s="20" t="s">
        <v>31</v>
      </c>
      <c r="X17" s="20" t="s">
        <v>288</v>
      </c>
      <c r="Y17" s="20" t="s">
        <v>287</v>
      </c>
      <c r="Z17" s="20" t="s">
        <v>286</v>
      </c>
      <c r="AA17" s="20" t="s">
        <v>285</v>
      </c>
      <c r="AB17" s="20" t="s">
        <v>284</v>
      </c>
      <c r="AC17" s="13" t="s">
        <v>283</v>
      </c>
    </row>
    <row r="18" spans="1:29" ht="9" customHeight="1" x14ac:dyDescent="0.2">
      <c r="A18" s="18" t="s">
        <v>185</v>
      </c>
      <c r="B18" s="331" t="s">
        <v>282</v>
      </c>
      <c r="C18" s="331"/>
      <c r="D18" s="331"/>
      <c r="E18" s="331"/>
      <c r="F18" s="17" t="s">
        <v>240</v>
      </c>
      <c r="G18" s="37"/>
      <c r="H18" s="20" t="s">
        <v>281</v>
      </c>
      <c r="I18" s="19"/>
      <c r="J18" s="20" t="s">
        <v>23</v>
      </c>
      <c r="K18" s="19"/>
      <c r="L18" s="20" t="s">
        <v>280</v>
      </c>
      <c r="M18" s="20" t="s">
        <v>279</v>
      </c>
      <c r="N18" s="20" t="s">
        <v>278</v>
      </c>
      <c r="O18" s="20" t="s">
        <v>277</v>
      </c>
      <c r="P18" s="19"/>
      <c r="Q18" s="19"/>
      <c r="R18" s="20" t="s">
        <v>276</v>
      </c>
      <c r="S18" s="20" t="s">
        <v>275</v>
      </c>
      <c r="T18" s="20" t="s">
        <v>274</v>
      </c>
      <c r="U18" s="20" t="s">
        <v>156</v>
      </c>
      <c r="V18" s="19"/>
      <c r="W18" s="20" t="s">
        <v>16</v>
      </c>
      <c r="X18" s="20" t="s">
        <v>155</v>
      </c>
      <c r="Y18" s="20" t="s">
        <v>273</v>
      </c>
      <c r="Z18" s="20" t="s">
        <v>272</v>
      </c>
      <c r="AA18" s="20" t="s">
        <v>154</v>
      </c>
      <c r="AB18" s="20" t="s">
        <v>271</v>
      </c>
      <c r="AC18" s="13" t="s">
        <v>270</v>
      </c>
    </row>
    <row r="19" spans="1:29" ht="9" customHeight="1" x14ac:dyDescent="0.2">
      <c r="A19" s="36" t="s">
        <v>27</v>
      </c>
      <c r="B19" s="338" t="s">
        <v>269</v>
      </c>
      <c r="C19" s="338"/>
      <c r="D19" s="338"/>
      <c r="E19" s="338"/>
      <c r="F19" s="35" t="s">
        <v>240</v>
      </c>
      <c r="G19" s="34"/>
      <c r="H19" s="32" t="s">
        <v>52</v>
      </c>
      <c r="I19" s="33"/>
      <c r="J19" s="32" t="s">
        <v>268</v>
      </c>
      <c r="K19" s="33"/>
      <c r="L19" s="32" t="s">
        <v>267</v>
      </c>
      <c r="M19" s="32" t="s">
        <v>137</v>
      </c>
      <c r="N19" s="32" t="s">
        <v>21</v>
      </c>
      <c r="O19" s="32" t="s">
        <v>266</v>
      </c>
      <c r="P19" s="33"/>
      <c r="Q19" s="33"/>
      <c r="R19" s="32" t="s">
        <v>265</v>
      </c>
      <c r="S19" s="32" t="s">
        <v>264</v>
      </c>
      <c r="T19" s="32" t="s">
        <v>256</v>
      </c>
      <c r="U19" s="32" t="s">
        <v>45</v>
      </c>
      <c r="V19" s="33"/>
      <c r="W19" s="32" t="s">
        <v>255</v>
      </c>
      <c r="X19" s="32" t="s">
        <v>131</v>
      </c>
      <c r="Y19" s="32" t="s">
        <v>43</v>
      </c>
      <c r="Z19" s="32" t="s">
        <v>254</v>
      </c>
      <c r="AA19" s="32" t="s">
        <v>130</v>
      </c>
      <c r="AB19" s="32" t="s">
        <v>263</v>
      </c>
      <c r="AC19" s="31" t="s">
        <v>253</v>
      </c>
    </row>
    <row r="20" spans="1:29" ht="9" customHeight="1" x14ac:dyDescent="0.2">
      <c r="A20" s="18"/>
      <c r="B20" s="339"/>
      <c r="C20" s="339"/>
      <c r="D20" s="339"/>
      <c r="E20" s="339"/>
      <c r="F20" s="17"/>
      <c r="G20" s="21" t="s">
        <v>262</v>
      </c>
      <c r="H20" s="19"/>
      <c r="I20" s="20" t="s">
        <v>261</v>
      </c>
      <c r="J20" s="19"/>
      <c r="K20" s="19"/>
      <c r="L20" s="20" t="s">
        <v>260</v>
      </c>
      <c r="M20" s="19"/>
      <c r="N20" s="19"/>
      <c r="O20" s="20" t="s">
        <v>259</v>
      </c>
      <c r="P20" s="20" t="s">
        <v>258</v>
      </c>
      <c r="Q20" s="20" t="s">
        <v>257</v>
      </c>
      <c r="R20" s="19"/>
      <c r="S20" s="19"/>
      <c r="T20" s="20" t="s">
        <v>256</v>
      </c>
      <c r="U20" s="19"/>
      <c r="V20" s="19"/>
      <c r="W20" s="20" t="s">
        <v>255</v>
      </c>
      <c r="X20" s="19"/>
      <c r="Y20" s="19"/>
      <c r="Z20" s="20" t="s">
        <v>254</v>
      </c>
      <c r="AA20" s="19"/>
      <c r="AB20" s="19"/>
      <c r="AC20" s="13" t="s">
        <v>253</v>
      </c>
    </row>
    <row r="21" spans="1:29" ht="9" customHeight="1" x14ac:dyDescent="0.2">
      <c r="A21" s="18" t="s">
        <v>185</v>
      </c>
      <c r="B21" s="331" t="s">
        <v>252</v>
      </c>
      <c r="C21" s="331"/>
      <c r="D21" s="331"/>
      <c r="E21" s="331"/>
      <c r="F21" s="17" t="s">
        <v>240</v>
      </c>
      <c r="G21" s="21" t="s">
        <v>251</v>
      </c>
      <c r="H21" s="19"/>
      <c r="I21" s="20" t="s">
        <v>250</v>
      </c>
      <c r="J21" s="19"/>
      <c r="K21" s="19"/>
      <c r="L21" s="20" t="s">
        <v>249</v>
      </c>
      <c r="M21" s="19"/>
      <c r="N21" s="19"/>
      <c r="O21" s="20" t="s">
        <v>248</v>
      </c>
      <c r="P21" s="20" t="s">
        <v>247</v>
      </c>
      <c r="Q21" s="20" t="s">
        <v>246</v>
      </c>
      <c r="R21" s="19"/>
      <c r="S21" s="19"/>
      <c r="T21" s="20" t="s">
        <v>245</v>
      </c>
      <c r="U21" s="19"/>
      <c r="V21" s="19"/>
      <c r="W21" s="20" t="s">
        <v>244</v>
      </c>
      <c r="X21" s="19"/>
      <c r="Y21" s="19"/>
      <c r="Z21" s="20" t="s">
        <v>243</v>
      </c>
      <c r="AA21" s="19"/>
      <c r="AB21" s="19"/>
      <c r="AC21" s="13" t="s">
        <v>242</v>
      </c>
    </row>
    <row r="22" spans="1:29" ht="9" customHeight="1" x14ac:dyDescent="0.2">
      <c r="A22" s="18" t="s">
        <v>185</v>
      </c>
      <c r="B22" s="331" t="s">
        <v>241</v>
      </c>
      <c r="C22" s="331"/>
      <c r="D22" s="331"/>
      <c r="E22" s="331"/>
      <c r="F22" s="17" t="s">
        <v>240</v>
      </c>
      <c r="G22" s="21" t="s">
        <v>239</v>
      </c>
      <c r="H22" s="19"/>
      <c r="I22" s="20" t="s">
        <v>238</v>
      </c>
      <c r="J22" s="19"/>
      <c r="K22" s="19"/>
      <c r="L22" s="20" t="s">
        <v>237</v>
      </c>
      <c r="M22" s="19"/>
      <c r="N22" s="19"/>
      <c r="O22" s="20" t="s">
        <v>236</v>
      </c>
      <c r="P22" s="20" t="s">
        <v>235</v>
      </c>
      <c r="Q22" s="20" t="s">
        <v>234</v>
      </c>
      <c r="R22" s="19"/>
      <c r="S22" s="19"/>
      <c r="T22" s="20" t="s">
        <v>233</v>
      </c>
      <c r="U22" s="19"/>
      <c r="V22" s="19"/>
      <c r="W22" s="20" t="s">
        <v>232</v>
      </c>
      <c r="X22" s="19"/>
      <c r="Y22" s="19"/>
      <c r="Z22" s="20" t="s">
        <v>231</v>
      </c>
      <c r="AA22" s="19"/>
      <c r="AB22" s="19"/>
      <c r="AC22" s="13" t="s">
        <v>230</v>
      </c>
    </row>
    <row r="23" spans="1:29" ht="9" customHeight="1" x14ac:dyDescent="0.2">
      <c r="A23" s="27" t="s">
        <v>27</v>
      </c>
      <c r="B23" s="334" t="s">
        <v>229</v>
      </c>
      <c r="C23" s="334"/>
      <c r="D23" s="334"/>
      <c r="E23" s="334"/>
      <c r="F23" s="26" t="s">
        <v>77</v>
      </c>
      <c r="G23" s="25" t="s">
        <v>228</v>
      </c>
      <c r="H23" s="23"/>
      <c r="I23" s="24" t="s">
        <v>227</v>
      </c>
      <c r="J23" s="23"/>
      <c r="K23" s="23"/>
      <c r="L23" s="24" t="s">
        <v>226</v>
      </c>
      <c r="M23" s="23"/>
      <c r="N23" s="23"/>
      <c r="O23" s="24" t="s">
        <v>225</v>
      </c>
      <c r="P23" s="24" t="s">
        <v>224</v>
      </c>
      <c r="Q23" s="24" t="s">
        <v>223</v>
      </c>
      <c r="R23" s="23"/>
      <c r="S23" s="23"/>
      <c r="T23" s="24" t="s">
        <v>222</v>
      </c>
      <c r="U23" s="23"/>
      <c r="V23" s="23"/>
      <c r="W23" s="24" t="s">
        <v>221</v>
      </c>
      <c r="X23" s="23"/>
      <c r="Y23" s="23"/>
      <c r="Z23" s="24" t="s">
        <v>220</v>
      </c>
      <c r="AA23" s="23"/>
      <c r="AB23" s="23"/>
      <c r="AC23" s="22" t="s">
        <v>219</v>
      </c>
    </row>
    <row r="24" spans="1:29" ht="9" customHeight="1" x14ac:dyDescent="0.2">
      <c r="A24" s="18" t="s">
        <v>27</v>
      </c>
      <c r="B24" s="331" t="s">
        <v>218</v>
      </c>
      <c r="C24" s="331"/>
      <c r="D24" s="331"/>
      <c r="E24" s="331"/>
      <c r="F24" s="17" t="s">
        <v>77</v>
      </c>
      <c r="G24" s="21" t="s">
        <v>217</v>
      </c>
      <c r="H24" s="19"/>
      <c r="I24" s="20" t="s">
        <v>216</v>
      </c>
      <c r="J24" s="19"/>
      <c r="K24" s="19"/>
      <c r="L24" s="20" t="s">
        <v>215</v>
      </c>
      <c r="M24" s="19"/>
      <c r="N24" s="19"/>
      <c r="O24" s="20" t="s">
        <v>214</v>
      </c>
      <c r="P24" s="20" t="s">
        <v>213</v>
      </c>
      <c r="Q24" s="20" t="s">
        <v>212</v>
      </c>
      <c r="R24" s="19"/>
      <c r="S24" s="19"/>
      <c r="T24" s="20" t="s">
        <v>211</v>
      </c>
      <c r="U24" s="19"/>
      <c r="V24" s="19"/>
      <c r="W24" s="20" t="s">
        <v>210</v>
      </c>
      <c r="X24" s="19"/>
      <c r="Y24" s="19"/>
      <c r="Z24" s="20" t="s">
        <v>209</v>
      </c>
      <c r="AA24" s="19"/>
      <c r="AB24" s="19"/>
      <c r="AC24" s="13" t="s">
        <v>208</v>
      </c>
    </row>
    <row r="25" spans="1:29" ht="9" customHeight="1" x14ac:dyDescent="0.2">
      <c r="A25" s="18" t="s">
        <v>27</v>
      </c>
      <c r="B25" s="331" t="s">
        <v>207</v>
      </c>
      <c r="C25" s="331"/>
      <c r="D25" s="331"/>
      <c r="E25" s="331"/>
      <c r="F25" s="17" t="s">
        <v>77</v>
      </c>
      <c r="G25" s="21" t="s">
        <v>206</v>
      </c>
      <c r="H25" s="19"/>
      <c r="I25" s="20" t="s">
        <v>205</v>
      </c>
      <c r="J25" s="19"/>
      <c r="K25" s="19"/>
      <c r="L25" s="20" t="s">
        <v>204</v>
      </c>
      <c r="M25" s="19"/>
      <c r="N25" s="19"/>
      <c r="O25" s="20" t="s">
        <v>203</v>
      </c>
      <c r="P25" s="20" t="s">
        <v>202</v>
      </c>
      <c r="Q25" s="20" t="s">
        <v>201</v>
      </c>
      <c r="R25" s="19"/>
      <c r="S25" s="19"/>
      <c r="T25" s="20" t="s">
        <v>200</v>
      </c>
      <c r="U25" s="19"/>
      <c r="V25" s="19"/>
      <c r="W25" s="20" t="s">
        <v>199</v>
      </c>
      <c r="X25" s="19"/>
      <c r="Y25" s="19"/>
      <c r="Z25" s="20" t="s">
        <v>198</v>
      </c>
      <c r="AA25" s="19"/>
      <c r="AB25" s="19"/>
      <c r="AC25" s="13" t="s">
        <v>197</v>
      </c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7" t="s">
        <v>77</v>
      </c>
      <c r="G26" s="21" t="s">
        <v>195</v>
      </c>
      <c r="H26" s="19"/>
      <c r="I26" s="20" t="s">
        <v>194</v>
      </c>
      <c r="J26" s="19"/>
      <c r="K26" s="19"/>
      <c r="L26" s="20" t="s">
        <v>193</v>
      </c>
      <c r="M26" s="19"/>
      <c r="N26" s="19"/>
      <c r="O26" s="20" t="s">
        <v>192</v>
      </c>
      <c r="P26" s="20" t="s">
        <v>191</v>
      </c>
      <c r="Q26" s="20" t="s">
        <v>190</v>
      </c>
      <c r="R26" s="19"/>
      <c r="S26" s="19"/>
      <c r="T26" s="20" t="s">
        <v>189</v>
      </c>
      <c r="U26" s="19"/>
      <c r="V26" s="19"/>
      <c r="W26" s="20" t="s">
        <v>188</v>
      </c>
      <c r="X26" s="19"/>
      <c r="Y26" s="19"/>
      <c r="Z26" s="20" t="s">
        <v>187</v>
      </c>
      <c r="AA26" s="19"/>
      <c r="AB26" s="19"/>
      <c r="AC26" s="13" t="s">
        <v>186</v>
      </c>
    </row>
    <row r="27" spans="1:29" ht="9" customHeight="1" x14ac:dyDescent="0.2">
      <c r="A27" s="18" t="s">
        <v>185</v>
      </c>
      <c r="B27" s="331" t="s">
        <v>184</v>
      </c>
      <c r="C27" s="331"/>
      <c r="D27" s="331"/>
      <c r="E27" s="331"/>
      <c r="F27" s="17" t="s">
        <v>77</v>
      </c>
      <c r="G27" s="21" t="s">
        <v>183</v>
      </c>
      <c r="H27" s="19"/>
      <c r="I27" s="20" t="s">
        <v>182</v>
      </c>
      <c r="J27" s="19"/>
      <c r="K27" s="19"/>
      <c r="L27" s="20" t="s">
        <v>161</v>
      </c>
      <c r="M27" s="19"/>
      <c r="N27" s="19"/>
      <c r="O27" s="20" t="s">
        <v>181</v>
      </c>
      <c r="P27" s="20" t="s">
        <v>180</v>
      </c>
      <c r="Q27" s="20" t="s">
        <v>179</v>
      </c>
      <c r="R27" s="19"/>
      <c r="S27" s="19"/>
      <c r="T27" s="20" t="s">
        <v>178</v>
      </c>
      <c r="U27" s="19"/>
      <c r="V27" s="19"/>
      <c r="W27" s="20" t="s">
        <v>177</v>
      </c>
      <c r="X27" s="19"/>
      <c r="Y27" s="19"/>
      <c r="Z27" s="20" t="s">
        <v>176</v>
      </c>
      <c r="AA27" s="19"/>
      <c r="AB27" s="19"/>
      <c r="AC27" s="13" t="s">
        <v>175</v>
      </c>
    </row>
    <row r="28" spans="1:29" ht="9" customHeight="1" x14ac:dyDescent="0.2">
      <c r="A28" s="18" t="s">
        <v>27</v>
      </c>
      <c r="B28" s="331" t="s">
        <v>174</v>
      </c>
      <c r="C28" s="331"/>
      <c r="D28" s="331"/>
      <c r="E28" s="331"/>
      <c r="F28" s="17" t="s">
        <v>77</v>
      </c>
      <c r="G28" s="21" t="s">
        <v>173</v>
      </c>
      <c r="H28" s="19"/>
      <c r="I28" s="20" t="s">
        <v>172</v>
      </c>
      <c r="J28" s="19"/>
      <c r="K28" s="19"/>
      <c r="L28" s="20" t="s">
        <v>149</v>
      </c>
      <c r="M28" s="19"/>
      <c r="N28" s="19"/>
      <c r="O28" s="20" t="s">
        <v>171</v>
      </c>
      <c r="P28" s="20" t="s">
        <v>170</v>
      </c>
      <c r="Q28" s="20" t="s">
        <v>169</v>
      </c>
      <c r="R28" s="19"/>
      <c r="S28" s="19"/>
      <c r="T28" s="20" t="s">
        <v>168</v>
      </c>
      <c r="U28" s="19"/>
      <c r="V28" s="19"/>
      <c r="W28" s="20" t="s">
        <v>167</v>
      </c>
      <c r="X28" s="19"/>
      <c r="Y28" s="19"/>
      <c r="Z28" s="20" t="s">
        <v>166</v>
      </c>
      <c r="AA28" s="19"/>
      <c r="AB28" s="19"/>
      <c r="AC28" s="13" t="s">
        <v>165</v>
      </c>
    </row>
    <row r="29" spans="1:29" ht="9" customHeight="1" x14ac:dyDescent="0.2">
      <c r="A29" s="18" t="s">
        <v>27</v>
      </c>
      <c r="B29" s="331" t="s">
        <v>164</v>
      </c>
      <c r="C29" s="331"/>
      <c r="D29" s="331"/>
      <c r="E29" s="331"/>
      <c r="F29" s="17" t="s">
        <v>77</v>
      </c>
      <c r="G29" s="21" t="s">
        <v>163</v>
      </c>
      <c r="H29" s="19"/>
      <c r="I29" s="20" t="s">
        <v>162</v>
      </c>
      <c r="J29" s="19"/>
      <c r="K29" s="20" t="s">
        <v>161</v>
      </c>
      <c r="L29" s="20" t="s">
        <v>137</v>
      </c>
      <c r="M29" s="19"/>
      <c r="N29" s="19"/>
      <c r="O29" s="20" t="s">
        <v>160</v>
      </c>
      <c r="P29" s="20" t="s">
        <v>159</v>
      </c>
      <c r="Q29" s="20" t="s">
        <v>158</v>
      </c>
      <c r="R29" s="19"/>
      <c r="S29" s="19"/>
      <c r="T29" s="20" t="s">
        <v>157</v>
      </c>
      <c r="U29" s="19"/>
      <c r="V29" s="20" t="s">
        <v>156</v>
      </c>
      <c r="W29" s="20" t="s">
        <v>155</v>
      </c>
      <c r="X29" s="19"/>
      <c r="Y29" s="19"/>
      <c r="Z29" s="20" t="s">
        <v>154</v>
      </c>
      <c r="AA29" s="19"/>
      <c r="AB29" s="19"/>
      <c r="AC29" s="13" t="s">
        <v>153</v>
      </c>
    </row>
    <row r="30" spans="1:29" ht="9" customHeight="1" x14ac:dyDescent="0.2">
      <c r="A30" s="18" t="s">
        <v>27</v>
      </c>
      <c r="B30" s="331" t="s">
        <v>152</v>
      </c>
      <c r="C30" s="331"/>
      <c r="D30" s="331"/>
      <c r="E30" s="331"/>
      <c r="F30" s="17" t="s">
        <v>77</v>
      </c>
      <c r="G30" s="21" t="s">
        <v>151</v>
      </c>
      <c r="H30" s="19"/>
      <c r="I30" s="20" t="s">
        <v>150</v>
      </c>
      <c r="J30" s="19"/>
      <c r="K30" s="20" t="s">
        <v>149</v>
      </c>
      <c r="L30" s="20" t="s">
        <v>148</v>
      </c>
      <c r="M30" s="19"/>
      <c r="N30" s="19"/>
      <c r="O30" s="20" t="s">
        <v>147</v>
      </c>
      <c r="P30" s="20" t="s">
        <v>146</v>
      </c>
      <c r="Q30" s="20" t="s">
        <v>145</v>
      </c>
      <c r="R30" s="19"/>
      <c r="S30" s="19"/>
      <c r="T30" s="20" t="s">
        <v>144</v>
      </c>
      <c r="U30" s="19"/>
      <c r="V30" s="20" t="s">
        <v>58</v>
      </c>
      <c r="W30" s="20" t="s">
        <v>143</v>
      </c>
      <c r="X30" s="19"/>
      <c r="Y30" s="19"/>
      <c r="Z30" s="20" t="s">
        <v>142</v>
      </c>
      <c r="AA30" s="19"/>
      <c r="AB30" s="19"/>
      <c r="AC30" s="13" t="s">
        <v>141</v>
      </c>
    </row>
    <row r="31" spans="1:29" ht="9" customHeight="1" x14ac:dyDescent="0.2">
      <c r="A31" s="18" t="s">
        <v>27</v>
      </c>
      <c r="B31" s="331" t="s">
        <v>140</v>
      </c>
      <c r="C31" s="331"/>
      <c r="D31" s="331"/>
      <c r="E31" s="331"/>
      <c r="F31" s="17" t="s">
        <v>77</v>
      </c>
      <c r="G31" s="21" t="s">
        <v>139</v>
      </c>
      <c r="H31" s="19"/>
      <c r="I31" s="20" t="s">
        <v>138</v>
      </c>
      <c r="J31" s="19"/>
      <c r="K31" s="20" t="s">
        <v>137</v>
      </c>
      <c r="L31" s="20" t="s">
        <v>136</v>
      </c>
      <c r="M31" s="19"/>
      <c r="N31" s="19"/>
      <c r="O31" s="20" t="s">
        <v>135</v>
      </c>
      <c r="P31" s="20" t="s">
        <v>134</v>
      </c>
      <c r="Q31" s="20" t="s">
        <v>133</v>
      </c>
      <c r="R31" s="19"/>
      <c r="S31" s="19"/>
      <c r="T31" s="20" t="s">
        <v>132</v>
      </c>
      <c r="U31" s="19"/>
      <c r="V31" s="20" t="s">
        <v>45</v>
      </c>
      <c r="W31" s="20" t="s">
        <v>131</v>
      </c>
      <c r="X31" s="19"/>
      <c r="Y31" s="19"/>
      <c r="Z31" s="20" t="s">
        <v>130</v>
      </c>
      <c r="AA31" s="19"/>
      <c r="AB31" s="19"/>
      <c r="AC31" s="13" t="s">
        <v>129</v>
      </c>
    </row>
    <row r="32" spans="1:29" ht="9" customHeight="1" x14ac:dyDescent="0.2">
      <c r="A32" s="18" t="s">
        <v>27</v>
      </c>
      <c r="B32" s="331" t="s">
        <v>128</v>
      </c>
      <c r="C32" s="331"/>
      <c r="D32" s="331"/>
      <c r="E32" s="331"/>
      <c r="F32" s="17" t="s">
        <v>77</v>
      </c>
      <c r="G32" s="30" t="s">
        <v>70</v>
      </c>
      <c r="H32" s="19"/>
      <c r="I32" s="28" t="s">
        <v>70</v>
      </c>
      <c r="J32" s="19"/>
      <c r="K32" s="28" t="s">
        <v>70</v>
      </c>
      <c r="L32" s="20" t="s">
        <v>127</v>
      </c>
      <c r="M32" s="19"/>
      <c r="N32" s="19"/>
      <c r="O32" s="28" t="s">
        <v>70</v>
      </c>
      <c r="P32" s="28" t="s">
        <v>70</v>
      </c>
      <c r="Q32" s="28" t="s">
        <v>70</v>
      </c>
      <c r="R32" s="19"/>
      <c r="S32" s="19"/>
      <c r="T32" s="28" t="s">
        <v>70</v>
      </c>
      <c r="U32" s="19"/>
      <c r="V32" s="20" t="s">
        <v>126</v>
      </c>
      <c r="W32" s="28" t="s">
        <v>70</v>
      </c>
      <c r="X32" s="19"/>
      <c r="Y32" s="19"/>
      <c r="Z32" s="28" t="s">
        <v>70</v>
      </c>
      <c r="AA32" s="19"/>
      <c r="AB32" s="19"/>
      <c r="AC32" s="29" t="s">
        <v>70</v>
      </c>
    </row>
    <row r="33" spans="1:29" ht="9" customHeight="1" x14ac:dyDescent="0.2">
      <c r="A33" s="18" t="s">
        <v>27</v>
      </c>
      <c r="B33" s="331" t="s">
        <v>125</v>
      </c>
      <c r="C33" s="331"/>
      <c r="D33" s="331"/>
      <c r="E33" s="331"/>
      <c r="F33" s="17" t="s">
        <v>77</v>
      </c>
      <c r="G33" s="30" t="s">
        <v>70</v>
      </c>
      <c r="H33" s="19"/>
      <c r="I33" s="28" t="s">
        <v>70</v>
      </c>
      <c r="J33" s="19"/>
      <c r="K33" s="28" t="s">
        <v>70</v>
      </c>
      <c r="L33" s="20" t="s">
        <v>124</v>
      </c>
      <c r="M33" s="19"/>
      <c r="N33" s="19"/>
      <c r="O33" s="28" t="s">
        <v>70</v>
      </c>
      <c r="P33" s="28" t="s">
        <v>70</v>
      </c>
      <c r="Q33" s="28" t="s">
        <v>70</v>
      </c>
      <c r="R33" s="19"/>
      <c r="S33" s="19"/>
      <c r="T33" s="28" t="s">
        <v>70</v>
      </c>
      <c r="U33" s="19"/>
      <c r="V33" s="20" t="s">
        <v>123</v>
      </c>
      <c r="W33" s="28" t="s">
        <v>70</v>
      </c>
      <c r="X33" s="19"/>
      <c r="Y33" s="19"/>
      <c r="Z33" s="28" t="s">
        <v>70</v>
      </c>
      <c r="AA33" s="19"/>
      <c r="AB33" s="19"/>
      <c r="AC33" s="29" t="s">
        <v>70</v>
      </c>
    </row>
    <row r="34" spans="1:29" ht="9" customHeight="1" x14ac:dyDescent="0.2">
      <c r="A34" s="18" t="s">
        <v>27</v>
      </c>
      <c r="B34" s="331" t="s">
        <v>122</v>
      </c>
      <c r="C34" s="331"/>
      <c r="D34" s="331"/>
      <c r="E34" s="331"/>
      <c r="F34" s="17" t="s">
        <v>77</v>
      </c>
      <c r="G34" s="21" t="s">
        <v>121</v>
      </c>
      <c r="H34" s="19"/>
      <c r="I34" s="20" t="s">
        <v>120</v>
      </c>
      <c r="J34" s="19"/>
      <c r="K34" s="20" t="s">
        <v>119</v>
      </c>
      <c r="L34" s="28" t="s">
        <v>70</v>
      </c>
      <c r="M34" s="19"/>
      <c r="N34" s="19"/>
      <c r="O34" s="20" t="s">
        <v>118</v>
      </c>
      <c r="P34" s="20" t="s">
        <v>117</v>
      </c>
      <c r="Q34" s="20" t="s">
        <v>116</v>
      </c>
      <c r="R34" s="19"/>
      <c r="S34" s="19"/>
      <c r="T34" s="20" t="s">
        <v>115</v>
      </c>
      <c r="U34" s="19"/>
      <c r="V34" s="28" t="s">
        <v>70</v>
      </c>
      <c r="W34" s="20" t="s">
        <v>114</v>
      </c>
      <c r="X34" s="19"/>
      <c r="Y34" s="19"/>
      <c r="Z34" s="20" t="s">
        <v>113</v>
      </c>
      <c r="AA34" s="19"/>
      <c r="AB34" s="19"/>
      <c r="AC34" s="13" t="s">
        <v>112</v>
      </c>
    </row>
    <row r="35" spans="1:29" ht="9" customHeight="1" x14ac:dyDescent="0.2">
      <c r="A35" s="18" t="s">
        <v>27</v>
      </c>
      <c r="B35" s="331" t="s">
        <v>111</v>
      </c>
      <c r="C35" s="331"/>
      <c r="D35" s="331"/>
      <c r="E35" s="331"/>
      <c r="F35" s="17" t="s">
        <v>77</v>
      </c>
      <c r="G35" s="21" t="s">
        <v>110</v>
      </c>
      <c r="H35" s="19"/>
      <c r="I35" s="20" t="s">
        <v>109</v>
      </c>
      <c r="J35" s="19"/>
      <c r="K35" s="20" t="s">
        <v>108</v>
      </c>
      <c r="L35" s="28" t="s">
        <v>70</v>
      </c>
      <c r="M35" s="19"/>
      <c r="N35" s="19"/>
      <c r="O35" s="20" t="s">
        <v>107</v>
      </c>
      <c r="P35" s="20" t="s">
        <v>106</v>
      </c>
      <c r="Q35" s="20" t="s">
        <v>105</v>
      </c>
      <c r="R35" s="19"/>
      <c r="S35" s="19"/>
      <c r="T35" s="20" t="s">
        <v>104</v>
      </c>
      <c r="U35" s="19"/>
      <c r="V35" s="28" t="s">
        <v>70</v>
      </c>
      <c r="W35" s="20" t="s">
        <v>103</v>
      </c>
      <c r="X35" s="19"/>
      <c r="Y35" s="19"/>
      <c r="Z35" s="20" t="s">
        <v>102</v>
      </c>
      <c r="AA35" s="19"/>
      <c r="AB35" s="19"/>
      <c r="AC35" s="13" t="s">
        <v>101</v>
      </c>
    </row>
    <row r="36" spans="1:29" ht="9" customHeight="1" x14ac:dyDescent="0.2">
      <c r="A36" s="18" t="s">
        <v>27</v>
      </c>
      <c r="B36" s="331" t="s">
        <v>100</v>
      </c>
      <c r="C36" s="331"/>
      <c r="D36" s="331"/>
      <c r="E36" s="331"/>
      <c r="F36" s="17" t="s">
        <v>77</v>
      </c>
      <c r="G36" s="21" t="s">
        <v>99</v>
      </c>
      <c r="H36" s="19"/>
      <c r="I36" s="20" t="s">
        <v>98</v>
      </c>
      <c r="J36" s="19"/>
      <c r="K36" s="20" t="s">
        <v>97</v>
      </c>
      <c r="L36" s="28" t="s">
        <v>70</v>
      </c>
      <c r="M36" s="19"/>
      <c r="N36" s="19"/>
      <c r="O36" s="20" t="s">
        <v>96</v>
      </c>
      <c r="P36" s="20" t="s">
        <v>95</v>
      </c>
      <c r="Q36" s="20" t="s">
        <v>94</v>
      </c>
      <c r="R36" s="19"/>
      <c r="S36" s="19"/>
      <c r="T36" s="20" t="s">
        <v>93</v>
      </c>
      <c r="U36" s="19"/>
      <c r="V36" s="28" t="s">
        <v>70</v>
      </c>
      <c r="W36" s="20" t="s">
        <v>92</v>
      </c>
      <c r="X36" s="19"/>
      <c r="Y36" s="19"/>
      <c r="Z36" s="20" t="s">
        <v>91</v>
      </c>
      <c r="AA36" s="19"/>
      <c r="AB36" s="19"/>
      <c r="AC36" s="13" t="s">
        <v>90</v>
      </c>
    </row>
    <row r="37" spans="1:29" ht="9" customHeight="1" x14ac:dyDescent="0.2">
      <c r="A37" s="18" t="s">
        <v>27</v>
      </c>
      <c r="B37" s="331" t="s">
        <v>89</v>
      </c>
      <c r="C37" s="331"/>
      <c r="D37" s="331"/>
      <c r="E37" s="331"/>
      <c r="F37" s="17" t="s">
        <v>77</v>
      </c>
      <c r="G37" s="21" t="s">
        <v>88</v>
      </c>
      <c r="H37" s="19"/>
      <c r="I37" s="20" t="s">
        <v>87</v>
      </c>
      <c r="J37" s="19"/>
      <c r="K37" s="20" t="s">
        <v>86</v>
      </c>
      <c r="L37" s="28" t="s">
        <v>70</v>
      </c>
      <c r="M37" s="19"/>
      <c r="N37" s="19"/>
      <c r="O37" s="20" t="s">
        <v>85</v>
      </c>
      <c r="P37" s="20" t="s">
        <v>84</v>
      </c>
      <c r="Q37" s="20" t="s">
        <v>83</v>
      </c>
      <c r="R37" s="19"/>
      <c r="S37" s="19"/>
      <c r="T37" s="20" t="s">
        <v>82</v>
      </c>
      <c r="U37" s="19"/>
      <c r="V37" s="28" t="s">
        <v>70</v>
      </c>
      <c r="W37" s="20" t="s">
        <v>81</v>
      </c>
      <c r="X37" s="19"/>
      <c r="Y37" s="19"/>
      <c r="Z37" s="20" t="s">
        <v>80</v>
      </c>
      <c r="AA37" s="19"/>
      <c r="AB37" s="19"/>
      <c r="AC37" s="13" t="s">
        <v>79</v>
      </c>
    </row>
    <row r="38" spans="1:29" ht="9" customHeight="1" x14ac:dyDescent="0.2">
      <c r="A38" s="18" t="s">
        <v>27</v>
      </c>
      <c r="B38" s="331" t="s">
        <v>78</v>
      </c>
      <c r="C38" s="331"/>
      <c r="D38" s="331"/>
      <c r="E38" s="331"/>
      <c r="F38" s="17" t="s">
        <v>77</v>
      </c>
      <c r="G38" s="21" t="s">
        <v>76</v>
      </c>
      <c r="H38" s="19"/>
      <c r="I38" s="20" t="s">
        <v>75</v>
      </c>
      <c r="J38" s="19"/>
      <c r="K38" s="20" t="s">
        <v>62</v>
      </c>
      <c r="L38" s="28" t="s">
        <v>70</v>
      </c>
      <c r="M38" s="19"/>
      <c r="N38" s="19"/>
      <c r="O38" s="20" t="s">
        <v>74</v>
      </c>
      <c r="P38" s="20" t="s">
        <v>73</v>
      </c>
      <c r="Q38" s="20" t="s">
        <v>72</v>
      </c>
      <c r="R38" s="19"/>
      <c r="S38" s="19"/>
      <c r="T38" s="20" t="s">
        <v>71</v>
      </c>
      <c r="U38" s="19"/>
      <c r="V38" s="28" t="s">
        <v>70</v>
      </c>
      <c r="W38" s="20" t="s">
        <v>69</v>
      </c>
      <c r="X38" s="19"/>
      <c r="Y38" s="19"/>
      <c r="Z38" s="20" t="s">
        <v>68</v>
      </c>
      <c r="AA38" s="19"/>
      <c r="AB38" s="19"/>
      <c r="AC38" s="13" t="s">
        <v>67</v>
      </c>
    </row>
    <row r="39" spans="1:29" ht="9" customHeight="1" x14ac:dyDescent="0.2">
      <c r="A39" s="27" t="s">
        <v>27</v>
      </c>
      <c r="B39" s="334" t="s">
        <v>66</v>
      </c>
      <c r="C39" s="334"/>
      <c r="D39" s="334"/>
      <c r="E39" s="334"/>
      <c r="F39" s="26" t="s">
        <v>25</v>
      </c>
      <c r="G39" s="25" t="s">
        <v>65</v>
      </c>
      <c r="H39" s="23"/>
      <c r="I39" s="24" t="s">
        <v>64</v>
      </c>
      <c r="J39" s="23"/>
      <c r="K39" s="24" t="s">
        <v>63</v>
      </c>
      <c r="L39" s="24" t="s">
        <v>62</v>
      </c>
      <c r="M39" s="23"/>
      <c r="N39" s="23"/>
      <c r="O39" s="24" t="s">
        <v>61</v>
      </c>
      <c r="P39" s="24" t="s">
        <v>60</v>
      </c>
      <c r="Q39" s="24" t="s">
        <v>59</v>
      </c>
      <c r="R39" s="23"/>
      <c r="S39" s="23"/>
      <c r="T39" s="24" t="s">
        <v>58</v>
      </c>
      <c r="U39" s="23"/>
      <c r="V39" s="24" t="s">
        <v>57</v>
      </c>
      <c r="W39" s="24" t="s">
        <v>56</v>
      </c>
      <c r="X39" s="23"/>
      <c r="Y39" s="23"/>
      <c r="Z39" s="24" t="s">
        <v>55</v>
      </c>
      <c r="AA39" s="23"/>
      <c r="AB39" s="23"/>
      <c r="AC39" s="22" t="s">
        <v>54</v>
      </c>
    </row>
    <row r="40" spans="1:29" ht="9" customHeight="1" x14ac:dyDescent="0.2">
      <c r="A40" s="18" t="s">
        <v>27</v>
      </c>
      <c r="B40" s="331" t="s">
        <v>53</v>
      </c>
      <c r="C40" s="331"/>
      <c r="D40" s="331"/>
      <c r="E40" s="331"/>
      <c r="F40" s="17" t="s">
        <v>25</v>
      </c>
      <c r="G40" s="21" t="s">
        <v>52</v>
      </c>
      <c r="H40" s="19"/>
      <c r="I40" s="20" t="s">
        <v>51</v>
      </c>
      <c r="J40" s="19"/>
      <c r="K40" s="20" t="s">
        <v>50</v>
      </c>
      <c r="L40" s="20" t="s">
        <v>49</v>
      </c>
      <c r="M40" s="19"/>
      <c r="N40" s="19"/>
      <c r="O40" s="20" t="s">
        <v>48</v>
      </c>
      <c r="P40" s="20" t="s">
        <v>47</v>
      </c>
      <c r="Q40" s="20" t="s">
        <v>46</v>
      </c>
      <c r="R40" s="19"/>
      <c r="S40" s="19"/>
      <c r="T40" s="20" t="s">
        <v>45</v>
      </c>
      <c r="U40" s="19"/>
      <c r="V40" s="20" t="s">
        <v>44</v>
      </c>
      <c r="W40" s="20" t="s">
        <v>43</v>
      </c>
      <c r="X40" s="19"/>
      <c r="Y40" s="19"/>
      <c r="Z40" s="20" t="s">
        <v>42</v>
      </c>
      <c r="AA40" s="19"/>
      <c r="AB40" s="19"/>
      <c r="AC40" s="13" t="s">
        <v>41</v>
      </c>
    </row>
    <row r="41" spans="1:29" ht="9" customHeight="1" x14ac:dyDescent="0.2">
      <c r="A41" s="18" t="s">
        <v>27</v>
      </c>
      <c r="B41" s="331" t="s">
        <v>40</v>
      </c>
      <c r="C41" s="331"/>
      <c r="D41" s="331"/>
      <c r="E41" s="331"/>
      <c r="F41" s="17" t="s">
        <v>25</v>
      </c>
      <c r="G41" s="21" t="s">
        <v>39</v>
      </c>
      <c r="H41" s="19"/>
      <c r="I41" s="20" t="s">
        <v>38</v>
      </c>
      <c r="J41" s="19"/>
      <c r="K41" s="20" t="s">
        <v>37</v>
      </c>
      <c r="L41" s="20" t="s">
        <v>36</v>
      </c>
      <c r="M41" s="19"/>
      <c r="N41" s="19"/>
      <c r="O41" s="20" t="s">
        <v>35</v>
      </c>
      <c r="P41" s="20" t="s">
        <v>34</v>
      </c>
      <c r="Q41" s="20" t="s">
        <v>33</v>
      </c>
      <c r="R41" s="19"/>
      <c r="S41" s="19"/>
      <c r="T41" s="20" t="s">
        <v>32</v>
      </c>
      <c r="U41" s="19"/>
      <c r="V41" s="20" t="s">
        <v>31</v>
      </c>
      <c r="W41" s="20" t="s">
        <v>30</v>
      </c>
      <c r="X41" s="19"/>
      <c r="Y41" s="19"/>
      <c r="Z41" s="20" t="s">
        <v>29</v>
      </c>
      <c r="AA41" s="19"/>
      <c r="AB41" s="19"/>
      <c r="AC41" s="13" t="s">
        <v>28</v>
      </c>
    </row>
    <row r="42" spans="1:29" ht="9" customHeight="1" x14ac:dyDescent="0.2">
      <c r="A42" s="18" t="s">
        <v>27</v>
      </c>
      <c r="B42" s="331" t="s">
        <v>26</v>
      </c>
      <c r="C42" s="331"/>
      <c r="D42" s="331"/>
      <c r="E42" s="331"/>
      <c r="F42" s="17" t="s">
        <v>25</v>
      </c>
      <c r="G42" s="16" t="s">
        <v>24</v>
      </c>
      <c r="H42" s="14"/>
      <c r="I42" s="15" t="s">
        <v>23</v>
      </c>
      <c r="J42" s="14"/>
      <c r="K42" s="15" t="s">
        <v>22</v>
      </c>
      <c r="L42" s="15" t="s">
        <v>21</v>
      </c>
      <c r="M42" s="14"/>
      <c r="N42" s="14"/>
      <c r="O42" s="15" t="s">
        <v>20</v>
      </c>
      <c r="P42" s="15" t="s">
        <v>19</v>
      </c>
      <c r="Q42" s="15" t="s">
        <v>18</v>
      </c>
      <c r="R42" s="14"/>
      <c r="S42" s="14"/>
      <c r="T42" s="15" t="s">
        <v>17</v>
      </c>
      <c r="U42" s="14"/>
      <c r="V42" s="15" t="s">
        <v>16</v>
      </c>
      <c r="W42" s="15" t="s">
        <v>15</v>
      </c>
      <c r="X42" s="14"/>
      <c r="Y42" s="14"/>
      <c r="Z42" s="15" t="s">
        <v>14</v>
      </c>
      <c r="AA42" s="14"/>
      <c r="AB42" s="14"/>
      <c r="AC42" s="13" t="s">
        <v>13</v>
      </c>
    </row>
    <row r="43" spans="1:29" ht="9" customHeight="1" x14ac:dyDescent="0.2">
      <c r="A43" s="308" t="s">
        <v>12</v>
      </c>
      <c r="B43" s="309"/>
      <c r="C43" s="309"/>
      <c r="D43" s="309"/>
      <c r="E43" s="309"/>
      <c r="F43" s="309"/>
      <c r="G43" s="309"/>
      <c r="H43" s="309"/>
      <c r="I43" s="309"/>
      <c r="J43" s="309"/>
      <c r="K43" s="309"/>
      <c r="L43" s="309"/>
      <c r="M43" s="309"/>
      <c r="N43" s="309"/>
      <c r="O43" s="309"/>
      <c r="P43" s="309"/>
      <c r="Q43" s="309"/>
      <c r="R43" s="309"/>
      <c r="S43" s="309"/>
      <c r="T43" s="310"/>
      <c r="U43" s="302" t="s">
        <v>11</v>
      </c>
      <c r="V43" s="303"/>
      <c r="W43" s="303"/>
      <c r="X43" s="303"/>
      <c r="Y43" s="303"/>
      <c r="Z43" s="303"/>
      <c r="AA43" s="303"/>
      <c r="AB43" s="303"/>
      <c r="AC43" s="304"/>
    </row>
    <row r="44" spans="1:29" ht="9" customHeight="1" x14ac:dyDescent="0.2">
      <c r="A44" s="311"/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  <c r="R44" s="312"/>
      <c r="S44" s="312"/>
      <c r="T44" s="313"/>
      <c r="U44" s="305"/>
      <c r="V44" s="306"/>
      <c r="W44" s="306"/>
      <c r="X44" s="306"/>
      <c r="Y44" s="306"/>
      <c r="Z44" s="306"/>
      <c r="AA44" s="306"/>
      <c r="AB44" s="306"/>
      <c r="AC44" s="307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0"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U43:AC44"/>
    <mergeCell ref="A43:T44"/>
    <mergeCell ref="I5:Z6"/>
    <mergeCell ref="AA2:AC2"/>
    <mergeCell ref="AA3:AC6"/>
    <mergeCell ref="G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2</v>
      </c>
      <c r="N1" s="2">
        <v>2</v>
      </c>
      <c r="O1" s="2">
        <v>392</v>
      </c>
      <c r="P1" s="2" t="s">
        <v>6</v>
      </c>
      <c r="Q1" s="2" t="s">
        <v>494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71" t="s">
        <v>493</v>
      </c>
      <c r="K7" s="372"/>
      <c r="L7" s="372"/>
      <c r="M7" s="373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55</v>
      </c>
      <c r="H8" s="47">
        <v>57</v>
      </c>
      <c r="I8" s="83">
        <v>59</v>
      </c>
      <c r="J8" s="82">
        <v>9</v>
      </c>
      <c r="K8" s="47">
        <v>21</v>
      </c>
      <c r="L8" s="47">
        <v>29</v>
      </c>
      <c r="M8" s="47">
        <v>53</v>
      </c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69" t="s">
        <v>378</v>
      </c>
      <c r="J9" s="68" t="s">
        <v>491</v>
      </c>
      <c r="K9" s="28" t="s">
        <v>491</v>
      </c>
      <c r="L9" s="28" t="s">
        <v>491</v>
      </c>
      <c r="M9" s="28" t="s">
        <v>491</v>
      </c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69" t="s">
        <v>375</v>
      </c>
      <c r="J10" s="68" t="s">
        <v>375</v>
      </c>
      <c r="K10" s="28" t="s">
        <v>375</v>
      </c>
      <c r="L10" s="28" t="s">
        <v>375</v>
      </c>
      <c r="M10" s="28" t="s">
        <v>375</v>
      </c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81" t="s">
        <v>490</v>
      </c>
      <c r="H11" s="40" t="s">
        <v>230</v>
      </c>
      <c r="I11" s="80" t="s">
        <v>489</v>
      </c>
      <c r="J11" s="79"/>
      <c r="K11" s="41"/>
      <c r="L11" s="41"/>
      <c r="M11" s="41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21" t="s">
        <v>488</v>
      </c>
      <c r="H12" s="20" t="s">
        <v>487</v>
      </c>
      <c r="I12" s="63" t="s">
        <v>486</v>
      </c>
      <c r="J12" s="75"/>
      <c r="K12" s="19"/>
      <c r="L12" s="19"/>
      <c r="M12" s="19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4" t="s">
        <v>353</v>
      </c>
      <c r="C13" s="334"/>
      <c r="D13" s="334"/>
      <c r="E13" s="334"/>
      <c r="F13" s="26" t="s">
        <v>340</v>
      </c>
      <c r="G13" s="25" t="s">
        <v>186</v>
      </c>
      <c r="H13" s="24" t="s">
        <v>67</v>
      </c>
      <c r="I13" s="67" t="s">
        <v>485</v>
      </c>
      <c r="J13" s="76"/>
      <c r="K13" s="23"/>
      <c r="L13" s="23"/>
      <c r="M13" s="23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341</v>
      </c>
      <c r="C14" s="331"/>
      <c r="D14" s="331"/>
      <c r="E14" s="331"/>
      <c r="F14" s="17" t="s">
        <v>340</v>
      </c>
      <c r="G14" s="21" t="s">
        <v>484</v>
      </c>
      <c r="H14" s="20" t="s">
        <v>436</v>
      </c>
      <c r="I14" s="63" t="s">
        <v>483</v>
      </c>
      <c r="J14" s="75"/>
      <c r="K14" s="19"/>
      <c r="L14" s="19"/>
      <c r="M14" s="19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185</v>
      </c>
      <c r="B15" s="334" t="s">
        <v>325</v>
      </c>
      <c r="C15" s="334"/>
      <c r="D15" s="334"/>
      <c r="E15" s="334"/>
      <c r="F15" s="26" t="s">
        <v>240</v>
      </c>
      <c r="G15" s="25" t="s">
        <v>482</v>
      </c>
      <c r="H15" s="24" t="s">
        <v>481</v>
      </c>
      <c r="I15" s="67" t="s">
        <v>480</v>
      </c>
      <c r="J15" s="76"/>
      <c r="K15" s="23"/>
      <c r="L15" s="23"/>
      <c r="M15" s="23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185</v>
      </c>
      <c r="B16" s="331" t="s">
        <v>310</v>
      </c>
      <c r="C16" s="331"/>
      <c r="D16" s="331"/>
      <c r="E16" s="331"/>
      <c r="F16" s="17" t="s">
        <v>240</v>
      </c>
      <c r="G16" s="21" t="s">
        <v>165</v>
      </c>
      <c r="H16" s="20" t="s">
        <v>479</v>
      </c>
      <c r="I16" s="63" t="s">
        <v>478</v>
      </c>
      <c r="J16" s="75"/>
      <c r="K16" s="19"/>
      <c r="L16" s="19"/>
      <c r="M16" s="19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296</v>
      </c>
      <c r="C17" s="331"/>
      <c r="D17" s="331"/>
      <c r="E17" s="331"/>
      <c r="F17" s="17" t="s">
        <v>240</v>
      </c>
      <c r="G17" s="21" t="s">
        <v>466</v>
      </c>
      <c r="H17" s="20" t="s">
        <v>477</v>
      </c>
      <c r="I17" s="63" t="s">
        <v>476</v>
      </c>
      <c r="J17" s="75"/>
      <c r="K17" s="19"/>
      <c r="L17" s="19"/>
      <c r="M17" s="19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282</v>
      </c>
      <c r="C18" s="331"/>
      <c r="D18" s="331"/>
      <c r="E18" s="331"/>
      <c r="F18" s="17" t="s">
        <v>240</v>
      </c>
      <c r="G18" s="21" t="s">
        <v>153</v>
      </c>
      <c r="H18" s="20" t="s">
        <v>428</v>
      </c>
      <c r="I18" s="63" t="s">
        <v>475</v>
      </c>
      <c r="J18" s="75"/>
      <c r="K18" s="19"/>
      <c r="L18" s="19"/>
      <c r="M18" s="19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36" t="s">
        <v>27</v>
      </c>
      <c r="B19" s="338" t="s">
        <v>269</v>
      </c>
      <c r="C19" s="338"/>
      <c r="D19" s="338"/>
      <c r="E19" s="338"/>
      <c r="F19" s="35" t="s">
        <v>240</v>
      </c>
      <c r="G19" s="74" t="s">
        <v>129</v>
      </c>
      <c r="H19" s="32" t="s">
        <v>41</v>
      </c>
      <c r="I19" s="73" t="s">
        <v>474</v>
      </c>
      <c r="J19" s="72"/>
      <c r="K19" s="33"/>
      <c r="L19" s="33"/>
      <c r="M19" s="33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0"/>
    </row>
    <row r="20" spans="1:29" ht="9" customHeight="1" x14ac:dyDescent="0.2">
      <c r="A20" s="18"/>
      <c r="B20" s="339"/>
      <c r="C20" s="339"/>
      <c r="D20" s="339"/>
      <c r="E20" s="339"/>
      <c r="F20" s="17"/>
      <c r="G20" s="37"/>
      <c r="H20" s="19"/>
      <c r="I20" s="63" t="s">
        <v>474</v>
      </c>
      <c r="J20" s="62" t="s">
        <v>372</v>
      </c>
      <c r="K20" s="20" t="s">
        <v>473</v>
      </c>
      <c r="L20" s="20" t="s">
        <v>472</v>
      </c>
      <c r="M20" s="20" t="s">
        <v>175</v>
      </c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252</v>
      </c>
      <c r="C21" s="331"/>
      <c r="D21" s="331"/>
      <c r="E21" s="331"/>
      <c r="F21" s="17" t="s">
        <v>240</v>
      </c>
      <c r="G21" s="37"/>
      <c r="H21" s="19"/>
      <c r="I21" s="63" t="s">
        <v>471</v>
      </c>
      <c r="J21" s="62" t="s">
        <v>362</v>
      </c>
      <c r="K21" s="20" t="s">
        <v>470</v>
      </c>
      <c r="L21" s="20" t="s">
        <v>304</v>
      </c>
      <c r="M21" s="20" t="s">
        <v>165</v>
      </c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241</v>
      </c>
      <c r="C22" s="331"/>
      <c r="D22" s="331"/>
      <c r="E22" s="331"/>
      <c r="F22" s="17" t="s">
        <v>240</v>
      </c>
      <c r="G22" s="37"/>
      <c r="H22" s="19"/>
      <c r="I22" s="63" t="s">
        <v>469</v>
      </c>
      <c r="J22" s="62" t="s">
        <v>468</v>
      </c>
      <c r="K22" s="20" t="s">
        <v>467</v>
      </c>
      <c r="L22" s="20" t="s">
        <v>291</v>
      </c>
      <c r="M22" s="20" t="s">
        <v>466</v>
      </c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4" t="s">
        <v>229</v>
      </c>
      <c r="C23" s="334"/>
      <c r="D23" s="334"/>
      <c r="E23" s="334"/>
      <c r="F23" s="26" t="s">
        <v>77</v>
      </c>
      <c r="G23" s="38"/>
      <c r="H23" s="23"/>
      <c r="I23" s="67" t="s">
        <v>465</v>
      </c>
      <c r="J23" s="66" t="s">
        <v>464</v>
      </c>
      <c r="K23" s="24" t="s">
        <v>463</v>
      </c>
      <c r="L23" s="24" t="s">
        <v>462</v>
      </c>
      <c r="M23" s="24" t="s">
        <v>141</v>
      </c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31" t="s">
        <v>218</v>
      </c>
      <c r="C24" s="331"/>
      <c r="D24" s="331"/>
      <c r="E24" s="331"/>
      <c r="F24" s="17" t="s">
        <v>77</v>
      </c>
      <c r="G24" s="37"/>
      <c r="H24" s="19"/>
      <c r="I24" s="63" t="s">
        <v>461</v>
      </c>
      <c r="J24" s="62" t="s">
        <v>351</v>
      </c>
      <c r="K24" s="20" t="s">
        <v>460</v>
      </c>
      <c r="L24" s="20" t="s">
        <v>459</v>
      </c>
      <c r="M24" s="20" t="s">
        <v>458</v>
      </c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207</v>
      </c>
      <c r="C25" s="331"/>
      <c r="D25" s="331"/>
      <c r="E25" s="331"/>
      <c r="F25" s="17" t="s">
        <v>77</v>
      </c>
      <c r="G25" s="37"/>
      <c r="H25" s="19"/>
      <c r="I25" s="63" t="s">
        <v>457</v>
      </c>
      <c r="J25" s="62" t="s">
        <v>456</v>
      </c>
      <c r="K25" s="20" t="s">
        <v>455</v>
      </c>
      <c r="L25" s="20" t="s">
        <v>454</v>
      </c>
      <c r="M25" s="20" t="s">
        <v>453</v>
      </c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7" t="s">
        <v>77</v>
      </c>
      <c r="G26" s="37"/>
      <c r="H26" s="19"/>
      <c r="I26" s="63" t="s">
        <v>452</v>
      </c>
      <c r="J26" s="62" t="s">
        <v>322</v>
      </c>
      <c r="K26" s="20" t="s">
        <v>451</v>
      </c>
      <c r="L26" s="20" t="s">
        <v>450</v>
      </c>
      <c r="M26" s="20" t="s">
        <v>112</v>
      </c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184</v>
      </c>
      <c r="C27" s="331"/>
      <c r="D27" s="331"/>
      <c r="E27" s="331"/>
      <c r="F27" s="17" t="s">
        <v>77</v>
      </c>
      <c r="G27" s="37"/>
      <c r="H27" s="19"/>
      <c r="I27" s="63" t="s">
        <v>449</v>
      </c>
      <c r="J27" s="62" t="s">
        <v>294</v>
      </c>
      <c r="K27" s="20" t="s">
        <v>448</v>
      </c>
      <c r="L27" s="20" t="s">
        <v>447</v>
      </c>
      <c r="M27" s="20" t="s">
        <v>101</v>
      </c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174</v>
      </c>
      <c r="C28" s="331"/>
      <c r="D28" s="331"/>
      <c r="E28" s="331"/>
      <c r="F28" s="17" t="s">
        <v>77</v>
      </c>
      <c r="G28" s="37"/>
      <c r="H28" s="19"/>
      <c r="I28" s="63" t="s">
        <v>446</v>
      </c>
      <c r="J28" s="62" t="s">
        <v>445</v>
      </c>
      <c r="K28" s="20" t="s">
        <v>444</v>
      </c>
      <c r="L28" s="20" t="s">
        <v>443</v>
      </c>
      <c r="M28" s="20" t="s">
        <v>90</v>
      </c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164</v>
      </c>
      <c r="C29" s="331"/>
      <c r="D29" s="331"/>
      <c r="E29" s="331"/>
      <c r="F29" s="17" t="s">
        <v>77</v>
      </c>
      <c r="G29" s="37"/>
      <c r="H29" s="19"/>
      <c r="I29" s="63" t="s">
        <v>442</v>
      </c>
      <c r="J29" s="62" t="s">
        <v>267</v>
      </c>
      <c r="K29" s="20" t="s">
        <v>441</v>
      </c>
      <c r="L29" s="20" t="s">
        <v>440</v>
      </c>
      <c r="M29" s="20" t="s">
        <v>79</v>
      </c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152</v>
      </c>
      <c r="C30" s="331"/>
      <c r="D30" s="331"/>
      <c r="E30" s="331"/>
      <c r="F30" s="17" t="s">
        <v>77</v>
      </c>
      <c r="G30" s="37"/>
      <c r="H30" s="19"/>
      <c r="I30" s="63" t="s">
        <v>439</v>
      </c>
      <c r="J30" s="62" t="s">
        <v>438</v>
      </c>
      <c r="K30" s="20" t="s">
        <v>437</v>
      </c>
      <c r="L30" s="20" t="s">
        <v>333</v>
      </c>
      <c r="M30" s="20" t="s">
        <v>436</v>
      </c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140</v>
      </c>
      <c r="C31" s="331"/>
      <c r="D31" s="331"/>
      <c r="E31" s="331"/>
      <c r="F31" s="17" t="s">
        <v>77</v>
      </c>
      <c r="G31" s="37"/>
      <c r="H31" s="19"/>
      <c r="I31" s="63" t="s">
        <v>435</v>
      </c>
      <c r="J31" s="62" t="s">
        <v>260</v>
      </c>
      <c r="K31" s="20" t="s">
        <v>434</v>
      </c>
      <c r="L31" s="20" t="s">
        <v>433</v>
      </c>
      <c r="M31" s="20" t="s">
        <v>432</v>
      </c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128</v>
      </c>
      <c r="C32" s="331"/>
      <c r="D32" s="331"/>
      <c r="E32" s="331"/>
      <c r="F32" s="17" t="s">
        <v>77</v>
      </c>
      <c r="G32" s="37"/>
      <c r="H32" s="19"/>
      <c r="I32" s="69" t="s">
        <v>70</v>
      </c>
      <c r="J32" s="68" t="s">
        <v>70</v>
      </c>
      <c r="K32" s="28" t="s">
        <v>70</v>
      </c>
      <c r="L32" s="28" t="s">
        <v>70</v>
      </c>
      <c r="M32" s="28" t="s">
        <v>70</v>
      </c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125</v>
      </c>
      <c r="C33" s="331"/>
      <c r="D33" s="331"/>
      <c r="E33" s="331"/>
      <c r="F33" s="17" t="s">
        <v>77</v>
      </c>
      <c r="G33" s="37"/>
      <c r="H33" s="19"/>
      <c r="I33" s="69" t="s">
        <v>70</v>
      </c>
      <c r="J33" s="68" t="s">
        <v>70</v>
      </c>
      <c r="K33" s="28" t="s">
        <v>70</v>
      </c>
      <c r="L33" s="28" t="s">
        <v>70</v>
      </c>
      <c r="M33" s="28" t="s">
        <v>70</v>
      </c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122</v>
      </c>
      <c r="C34" s="331"/>
      <c r="D34" s="331"/>
      <c r="E34" s="331"/>
      <c r="F34" s="17" t="s">
        <v>77</v>
      </c>
      <c r="G34" s="37"/>
      <c r="H34" s="19"/>
      <c r="I34" s="63" t="s">
        <v>431</v>
      </c>
      <c r="J34" s="62" t="s">
        <v>430</v>
      </c>
      <c r="K34" s="20" t="s">
        <v>429</v>
      </c>
      <c r="L34" s="20" t="s">
        <v>274</v>
      </c>
      <c r="M34" s="20" t="s">
        <v>428</v>
      </c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111</v>
      </c>
      <c r="C35" s="331"/>
      <c r="D35" s="331"/>
      <c r="E35" s="331"/>
      <c r="F35" s="17" t="s">
        <v>77</v>
      </c>
      <c r="G35" s="37"/>
      <c r="H35" s="19"/>
      <c r="I35" s="63" t="s">
        <v>427</v>
      </c>
      <c r="J35" s="62" t="s">
        <v>226</v>
      </c>
      <c r="K35" s="20" t="s">
        <v>426</v>
      </c>
      <c r="L35" s="20" t="s">
        <v>425</v>
      </c>
      <c r="M35" s="20" t="s">
        <v>54</v>
      </c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100</v>
      </c>
      <c r="C36" s="331"/>
      <c r="D36" s="331"/>
      <c r="E36" s="331"/>
      <c r="F36" s="17" t="s">
        <v>77</v>
      </c>
      <c r="G36" s="37"/>
      <c r="H36" s="19"/>
      <c r="I36" s="63" t="s">
        <v>424</v>
      </c>
      <c r="J36" s="62" t="s">
        <v>215</v>
      </c>
      <c r="K36" s="20" t="s">
        <v>423</v>
      </c>
      <c r="L36" s="20" t="s">
        <v>422</v>
      </c>
      <c r="M36" s="20" t="s">
        <v>421</v>
      </c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89</v>
      </c>
      <c r="C37" s="331"/>
      <c r="D37" s="331"/>
      <c r="E37" s="331"/>
      <c r="F37" s="17" t="s">
        <v>77</v>
      </c>
      <c r="G37" s="37"/>
      <c r="H37" s="19"/>
      <c r="I37" s="63" t="s">
        <v>420</v>
      </c>
      <c r="J37" s="62" t="s">
        <v>204</v>
      </c>
      <c r="K37" s="20" t="s">
        <v>419</v>
      </c>
      <c r="L37" s="20" t="s">
        <v>233</v>
      </c>
      <c r="M37" s="20" t="s">
        <v>28</v>
      </c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78</v>
      </c>
      <c r="C38" s="331"/>
      <c r="D38" s="331"/>
      <c r="E38" s="331"/>
      <c r="F38" s="17" t="s">
        <v>77</v>
      </c>
      <c r="G38" s="37"/>
      <c r="H38" s="19"/>
      <c r="I38" s="63" t="s">
        <v>418</v>
      </c>
      <c r="J38" s="62" t="s">
        <v>193</v>
      </c>
      <c r="K38" s="20" t="s">
        <v>417</v>
      </c>
      <c r="L38" s="20" t="s">
        <v>416</v>
      </c>
      <c r="M38" s="20" t="s">
        <v>13</v>
      </c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4" t="s">
        <v>66</v>
      </c>
      <c r="C39" s="334"/>
      <c r="D39" s="334"/>
      <c r="E39" s="334"/>
      <c r="F39" s="26" t="s">
        <v>25</v>
      </c>
      <c r="G39" s="38"/>
      <c r="H39" s="23"/>
      <c r="I39" s="67" t="s">
        <v>415</v>
      </c>
      <c r="J39" s="66" t="s">
        <v>148</v>
      </c>
      <c r="K39" s="24" t="s">
        <v>414</v>
      </c>
      <c r="L39" s="24" t="s">
        <v>413</v>
      </c>
      <c r="M39" s="24" t="s">
        <v>412</v>
      </c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27</v>
      </c>
      <c r="B40" s="331" t="s">
        <v>53</v>
      </c>
      <c r="C40" s="331"/>
      <c r="D40" s="331"/>
      <c r="E40" s="331"/>
      <c r="F40" s="17" t="s">
        <v>25</v>
      </c>
      <c r="G40" s="37"/>
      <c r="H40" s="19"/>
      <c r="I40" s="63" t="s">
        <v>411</v>
      </c>
      <c r="J40" s="62" t="s">
        <v>136</v>
      </c>
      <c r="K40" s="20" t="s">
        <v>410</v>
      </c>
      <c r="L40" s="20" t="s">
        <v>178</v>
      </c>
      <c r="M40" s="20" t="s">
        <v>409</v>
      </c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40</v>
      </c>
      <c r="C41" s="331"/>
      <c r="D41" s="331"/>
      <c r="E41" s="331"/>
      <c r="F41" s="17" t="s">
        <v>25</v>
      </c>
      <c r="G41" s="37"/>
      <c r="H41" s="19"/>
      <c r="I41" s="63" t="s">
        <v>408</v>
      </c>
      <c r="J41" s="62" t="s">
        <v>119</v>
      </c>
      <c r="K41" s="20" t="s">
        <v>407</v>
      </c>
      <c r="L41" s="20" t="s">
        <v>406</v>
      </c>
      <c r="M41" s="20" t="s">
        <v>405</v>
      </c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26</v>
      </c>
      <c r="C42" s="331"/>
      <c r="D42" s="331"/>
      <c r="E42" s="331"/>
      <c r="F42" s="17" t="s">
        <v>25</v>
      </c>
      <c r="G42" s="61"/>
      <c r="H42" s="14"/>
      <c r="I42" s="60" t="s">
        <v>404</v>
      </c>
      <c r="J42" s="59" t="s">
        <v>403</v>
      </c>
      <c r="K42" s="15" t="s">
        <v>247</v>
      </c>
      <c r="L42" s="15" t="s">
        <v>157</v>
      </c>
      <c r="M42" s="15" t="s">
        <v>402</v>
      </c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08" t="s">
        <v>12</v>
      </c>
      <c r="B43" s="309"/>
      <c r="C43" s="309"/>
      <c r="D43" s="309"/>
      <c r="E43" s="309"/>
      <c r="F43" s="309"/>
      <c r="G43" s="309"/>
      <c r="H43" s="309"/>
      <c r="I43" s="309"/>
      <c r="J43" s="309"/>
      <c r="K43" s="309"/>
      <c r="L43" s="309"/>
      <c r="M43" s="309"/>
      <c r="N43" s="309"/>
      <c r="O43" s="309"/>
      <c r="P43" s="309"/>
      <c r="Q43" s="309"/>
      <c r="R43" s="309"/>
      <c r="S43" s="309"/>
      <c r="T43" s="309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11"/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  <c r="R44" s="312"/>
      <c r="S44" s="312"/>
      <c r="T44" s="312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74" t="s">
        <v>401</v>
      </c>
      <c r="B45" s="375"/>
      <c r="C45" s="375"/>
      <c r="D45" s="375"/>
      <c r="E45" s="375"/>
      <c r="F45" s="375"/>
      <c r="G45" s="375"/>
      <c r="H45" s="375"/>
      <c r="I45" s="375"/>
      <c r="J45" s="375"/>
      <c r="K45" s="375"/>
      <c r="L45" s="375"/>
      <c r="M45" s="375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9" t="s">
        <v>185</v>
      </c>
      <c r="B46" s="370"/>
      <c r="C46" s="55" t="s">
        <v>400</v>
      </c>
      <c r="D46" s="6"/>
      <c r="E46" s="56" t="s">
        <v>399</v>
      </c>
      <c r="F46" s="55" t="s">
        <v>398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378</v>
      </c>
      <c r="B47" s="368"/>
      <c r="C47" s="55" t="s">
        <v>397</v>
      </c>
      <c r="D47" s="6"/>
      <c r="E47" s="56" t="s">
        <v>375</v>
      </c>
      <c r="F47" s="55" t="s">
        <v>396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77</v>
      </c>
      <c r="B48" s="368"/>
      <c r="C48" s="55" t="s">
        <v>395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185</v>
      </c>
      <c r="B50" s="368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9" t="s">
        <v>393</v>
      </c>
      <c r="B51" s="370"/>
      <c r="C51" s="55" t="s">
        <v>392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6">
    <mergeCell ref="AA3:AC6"/>
    <mergeCell ref="A2:C3"/>
    <mergeCell ref="D2:D6"/>
    <mergeCell ref="E2:H5"/>
    <mergeCell ref="I2:Z4"/>
    <mergeCell ref="A4:C6"/>
    <mergeCell ref="E6:H6"/>
    <mergeCell ref="AA2:AC2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39:E39"/>
    <mergeCell ref="B24:E24"/>
    <mergeCell ref="B25:E25"/>
    <mergeCell ref="B26:E26"/>
    <mergeCell ref="B41:E41"/>
    <mergeCell ref="B30:E30"/>
    <mergeCell ref="B31:E31"/>
    <mergeCell ref="B32:E32"/>
    <mergeCell ref="B33:E33"/>
    <mergeCell ref="B34:E34"/>
    <mergeCell ref="B36:E36"/>
    <mergeCell ref="B35:E35"/>
    <mergeCell ref="A47:B47"/>
    <mergeCell ref="A48:B48"/>
    <mergeCell ref="A50:B50"/>
    <mergeCell ref="A51:B51"/>
    <mergeCell ref="I5:Z6"/>
    <mergeCell ref="J7:M7"/>
    <mergeCell ref="A43:T44"/>
    <mergeCell ref="A45:M45"/>
    <mergeCell ref="A46:B46"/>
    <mergeCell ref="B42:E42"/>
    <mergeCell ref="E10:F10"/>
    <mergeCell ref="E9:F9"/>
    <mergeCell ref="E8:F8"/>
    <mergeCell ref="E7:F7"/>
    <mergeCell ref="G7:I7"/>
    <mergeCell ref="B40:E4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1</v>
      </c>
      <c r="N1" s="2">
        <v>2</v>
      </c>
      <c r="O1" s="2">
        <v>392</v>
      </c>
      <c r="P1" s="2" t="s">
        <v>6</v>
      </c>
      <c r="Q1" s="2" t="s">
        <v>637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2</v>
      </c>
      <c r="H8" s="47">
        <v>4</v>
      </c>
      <c r="I8" s="47">
        <v>6</v>
      </c>
      <c r="J8" s="47">
        <v>10</v>
      </c>
      <c r="K8" s="47">
        <v>12</v>
      </c>
      <c r="L8" s="47">
        <v>14</v>
      </c>
      <c r="M8" s="47">
        <v>16</v>
      </c>
      <c r="N8" s="47">
        <v>18</v>
      </c>
      <c r="O8" s="47">
        <v>20</v>
      </c>
      <c r="P8" s="47">
        <v>22</v>
      </c>
      <c r="Q8" s="47">
        <v>24</v>
      </c>
      <c r="R8" s="47">
        <v>26</v>
      </c>
      <c r="S8" s="47">
        <v>30</v>
      </c>
      <c r="T8" s="47">
        <v>32</v>
      </c>
      <c r="U8" s="47">
        <v>36</v>
      </c>
      <c r="V8" s="47">
        <v>38</v>
      </c>
      <c r="W8" s="47">
        <v>40</v>
      </c>
      <c r="X8" s="47">
        <v>42</v>
      </c>
      <c r="Y8" s="47">
        <v>44</v>
      </c>
      <c r="Z8" s="47">
        <v>46</v>
      </c>
      <c r="AA8" s="47">
        <v>48</v>
      </c>
      <c r="AB8" s="47">
        <v>50</v>
      </c>
      <c r="AC8" s="46">
        <v>52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28" t="s">
        <v>375</v>
      </c>
      <c r="J10" s="19"/>
      <c r="K10" s="28" t="s">
        <v>375</v>
      </c>
      <c r="L10" s="28" t="s">
        <v>375</v>
      </c>
      <c r="M10" s="28" t="s">
        <v>375</v>
      </c>
      <c r="N10" s="28" t="s">
        <v>375</v>
      </c>
      <c r="O10" s="19"/>
      <c r="P10" s="19"/>
      <c r="Q10" s="28" t="s">
        <v>375</v>
      </c>
      <c r="R10" s="28" t="s">
        <v>375</v>
      </c>
      <c r="S10" s="28" t="s">
        <v>375</v>
      </c>
      <c r="T10" s="28" t="s">
        <v>375</v>
      </c>
      <c r="U10" s="19"/>
      <c r="V10" s="28" t="s">
        <v>375</v>
      </c>
      <c r="W10" s="28" t="s">
        <v>375</v>
      </c>
      <c r="X10" s="28" t="s">
        <v>375</v>
      </c>
      <c r="Y10" s="28" t="s">
        <v>375</v>
      </c>
      <c r="Z10" s="19"/>
      <c r="AA10" s="19"/>
      <c r="AB10" s="28" t="s">
        <v>375</v>
      </c>
      <c r="AC10" s="29" t="s">
        <v>375</v>
      </c>
    </row>
    <row r="11" spans="1:37" ht="9" customHeight="1" x14ac:dyDescent="0.2">
      <c r="A11" s="44" t="s">
        <v>27</v>
      </c>
      <c r="B11" s="337" t="s">
        <v>635</v>
      </c>
      <c r="C11" s="337"/>
      <c r="D11" s="337"/>
      <c r="E11" s="337"/>
      <c r="F11" s="43" t="s">
        <v>25</v>
      </c>
      <c r="G11" s="42"/>
      <c r="H11" s="41"/>
      <c r="I11" s="41"/>
      <c r="J11" s="40" t="s">
        <v>634</v>
      </c>
      <c r="K11" s="40" t="s">
        <v>541</v>
      </c>
      <c r="L11" s="41"/>
      <c r="M11" s="41"/>
      <c r="N11" s="41"/>
      <c r="O11" s="41"/>
      <c r="P11" s="40" t="s">
        <v>633</v>
      </c>
      <c r="Q11" s="41"/>
      <c r="R11" s="41"/>
      <c r="S11" s="40" t="s">
        <v>632</v>
      </c>
      <c r="T11" s="40" t="s">
        <v>631</v>
      </c>
      <c r="U11" s="41"/>
      <c r="V11" s="41"/>
      <c r="W11" s="40" t="s">
        <v>264</v>
      </c>
      <c r="X11" s="40" t="s">
        <v>200</v>
      </c>
      <c r="Y11" s="41"/>
      <c r="Z11" s="40" t="s">
        <v>45</v>
      </c>
      <c r="AA11" s="41"/>
      <c r="AB11" s="40" t="s">
        <v>43</v>
      </c>
      <c r="AC11" s="77"/>
    </row>
    <row r="12" spans="1:37" ht="9" customHeight="1" x14ac:dyDescent="0.2">
      <c r="A12" s="18" t="s">
        <v>27</v>
      </c>
      <c r="B12" s="331" t="s">
        <v>53</v>
      </c>
      <c r="C12" s="331"/>
      <c r="D12" s="331"/>
      <c r="E12" s="331"/>
      <c r="F12" s="17" t="s">
        <v>25</v>
      </c>
      <c r="G12" s="21" t="s">
        <v>630</v>
      </c>
      <c r="H12" s="19"/>
      <c r="I12" s="19"/>
      <c r="J12" s="20" t="s">
        <v>629</v>
      </c>
      <c r="K12" s="20" t="s">
        <v>322</v>
      </c>
      <c r="L12" s="19"/>
      <c r="M12" s="19"/>
      <c r="N12" s="19"/>
      <c r="O12" s="19"/>
      <c r="P12" s="20" t="s">
        <v>628</v>
      </c>
      <c r="Q12" s="19"/>
      <c r="R12" s="19"/>
      <c r="S12" s="20" t="s">
        <v>627</v>
      </c>
      <c r="T12" s="20" t="s">
        <v>626</v>
      </c>
      <c r="U12" s="19"/>
      <c r="V12" s="19"/>
      <c r="W12" s="20" t="s">
        <v>450</v>
      </c>
      <c r="X12" s="20" t="s">
        <v>625</v>
      </c>
      <c r="Y12" s="19"/>
      <c r="Z12" s="20" t="s">
        <v>17</v>
      </c>
      <c r="AA12" s="19"/>
      <c r="AB12" s="20" t="s">
        <v>15</v>
      </c>
      <c r="AC12" s="5"/>
    </row>
    <row r="13" spans="1:37" ht="9" customHeight="1" x14ac:dyDescent="0.2">
      <c r="A13" s="18" t="s">
        <v>27</v>
      </c>
      <c r="B13" s="331" t="s">
        <v>66</v>
      </c>
      <c r="C13" s="331"/>
      <c r="D13" s="331"/>
      <c r="E13" s="331"/>
      <c r="F13" s="17" t="s">
        <v>25</v>
      </c>
      <c r="G13" s="21" t="s">
        <v>624</v>
      </c>
      <c r="H13" s="19"/>
      <c r="I13" s="19"/>
      <c r="J13" s="20" t="s">
        <v>364</v>
      </c>
      <c r="K13" s="20" t="s">
        <v>280</v>
      </c>
      <c r="L13" s="19"/>
      <c r="M13" s="19"/>
      <c r="N13" s="19"/>
      <c r="O13" s="19"/>
      <c r="P13" s="20" t="s">
        <v>215</v>
      </c>
      <c r="Q13" s="19"/>
      <c r="R13" s="19"/>
      <c r="S13" s="20" t="s">
        <v>623</v>
      </c>
      <c r="T13" s="20" t="s">
        <v>622</v>
      </c>
      <c r="U13" s="19"/>
      <c r="V13" s="19"/>
      <c r="W13" s="20" t="s">
        <v>621</v>
      </c>
      <c r="X13" s="20" t="s">
        <v>157</v>
      </c>
      <c r="Y13" s="19"/>
      <c r="Z13" s="20" t="s">
        <v>620</v>
      </c>
      <c r="AA13" s="19"/>
      <c r="AB13" s="20" t="s">
        <v>619</v>
      </c>
      <c r="AC13" s="5"/>
    </row>
    <row r="14" spans="1:37" ht="9" customHeight="1" x14ac:dyDescent="0.2">
      <c r="A14" s="27" t="s">
        <v>27</v>
      </c>
      <c r="B14" s="334" t="s">
        <v>78</v>
      </c>
      <c r="C14" s="334"/>
      <c r="D14" s="334"/>
      <c r="E14" s="334"/>
      <c r="F14" s="26" t="s">
        <v>77</v>
      </c>
      <c r="G14" s="25" t="s">
        <v>618</v>
      </c>
      <c r="H14" s="23"/>
      <c r="I14" s="23"/>
      <c r="J14" s="24" t="s">
        <v>138</v>
      </c>
      <c r="K14" s="85" t="s">
        <v>70</v>
      </c>
      <c r="L14" s="23"/>
      <c r="M14" s="23"/>
      <c r="N14" s="23"/>
      <c r="O14" s="23"/>
      <c r="P14" s="24" t="s">
        <v>617</v>
      </c>
      <c r="Q14" s="23"/>
      <c r="R14" s="23"/>
      <c r="S14" s="24" t="s">
        <v>616</v>
      </c>
      <c r="T14" s="24" t="s">
        <v>615</v>
      </c>
      <c r="U14" s="23"/>
      <c r="V14" s="23"/>
      <c r="W14" s="24" t="s">
        <v>303</v>
      </c>
      <c r="X14" s="85" t="s">
        <v>70</v>
      </c>
      <c r="Y14" s="23"/>
      <c r="Z14" s="24" t="s">
        <v>301</v>
      </c>
      <c r="AA14" s="23"/>
      <c r="AB14" s="24" t="s">
        <v>299</v>
      </c>
      <c r="AC14" s="64"/>
    </row>
    <row r="15" spans="1:37" ht="9" customHeight="1" x14ac:dyDescent="0.2">
      <c r="A15" s="18" t="s">
        <v>27</v>
      </c>
      <c r="B15" s="331" t="s">
        <v>89</v>
      </c>
      <c r="C15" s="331"/>
      <c r="D15" s="331"/>
      <c r="E15" s="331"/>
      <c r="F15" s="17" t="s">
        <v>77</v>
      </c>
      <c r="G15" s="21" t="s">
        <v>614</v>
      </c>
      <c r="H15" s="19"/>
      <c r="I15" s="19"/>
      <c r="J15" s="20" t="s">
        <v>613</v>
      </c>
      <c r="K15" s="28" t="s">
        <v>70</v>
      </c>
      <c r="L15" s="19"/>
      <c r="M15" s="19"/>
      <c r="N15" s="19"/>
      <c r="O15" s="19"/>
      <c r="P15" s="20" t="s">
        <v>536</v>
      </c>
      <c r="Q15" s="19"/>
      <c r="R15" s="19"/>
      <c r="S15" s="20" t="s">
        <v>455</v>
      </c>
      <c r="T15" s="20" t="s">
        <v>612</v>
      </c>
      <c r="U15" s="19"/>
      <c r="V15" s="19"/>
      <c r="W15" s="20" t="s">
        <v>290</v>
      </c>
      <c r="X15" s="28" t="s">
        <v>70</v>
      </c>
      <c r="Y15" s="19"/>
      <c r="Z15" s="20" t="s">
        <v>31</v>
      </c>
      <c r="AA15" s="19"/>
      <c r="AB15" s="20" t="s">
        <v>286</v>
      </c>
      <c r="AC15" s="5"/>
    </row>
    <row r="16" spans="1:37" ht="9" customHeight="1" x14ac:dyDescent="0.2">
      <c r="A16" s="18" t="s">
        <v>27</v>
      </c>
      <c r="B16" s="331" t="s">
        <v>100</v>
      </c>
      <c r="C16" s="331"/>
      <c r="D16" s="331"/>
      <c r="E16" s="331"/>
      <c r="F16" s="17" t="s">
        <v>77</v>
      </c>
      <c r="G16" s="21" t="s">
        <v>611</v>
      </c>
      <c r="H16" s="19"/>
      <c r="I16" s="19"/>
      <c r="J16" s="20" t="s">
        <v>610</v>
      </c>
      <c r="K16" s="28" t="s">
        <v>70</v>
      </c>
      <c r="L16" s="19"/>
      <c r="M16" s="19"/>
      <c r="N16" s="19"/>
      <c r="O16" s="19"/>
      <c r="P16" s="20" t="s">
        <v>136</v>
      </c>
      <c r="Q16" s="19"/>
      <c r="R16" s="19"/>
      <c r="S16" s="20" t="s">
        <v>609</v>
      </c>
      <c r="T16" s="20" t="s">
        <v>608</v>
      </c>
      <c r="U16" s="19"/>
      <c r="V16" s="19"/>
      <c r="W16" s="20" t="s">
        <v>520</v>
      </c>
      <c r="X16" s="28" t="s">
        <v>70</v>
      </c>
      <c r="Y16" s="19"/>
      <c r="Z16" s="20" t="s">
        <v>607</v>
      </c>
      <c r="AA16" s="19"/>
      <c r="AB16" s="20" t="s">
        <v>516</v>
      </c>
      <c r="AC16" s="5"/>
    </row>
    <row r="17" spans="1:29" ht="9" customHeight="1" x14ac:dyDescent="0.2">
      <c r="A17" s="18" t="s">
        <v>27</v>
      </c>
      <c r="B17" s="331" t="s">
        <v>111</v>
      </c>
      <c r="C17" s="331"/>
      <c r="D17" s="331"/>
      <c r="E17" s="331"/>
      <c r="F17" s="17" t="s">
        <v>77</v>
      </c>
      <c r="G17" s="21" t="s">
        <v>606</v>
      </c>
      <c r="H17" s="19"/>
      <c r="I17" s="19"/>
      <c r="J17" s="20" t="s">
        <v>605</v>
      </c>
      <c r="K17" s="28" t="s">
        <v>70</v>
      </c>
      <c r="L17" s="19"/>
      <c r="M17" s="19"/>
      <c r="N17" s="19"/>
      <c r="O17" s="19"/>
      <c r="P17" s="20" t="s">
        <v>127</v>
      </c>
      <c r="Q17" s="19"/>
      <c r="R17" s="19"/>
      <c r="S17" s="20" t="s">
        <v>604</v>
      </c>
      <c r="T17" s="20" t="s">
        <v>603</v>
      </c>
      <c r="U17" s="19"/>
      <c r="V17" s="19"/>
      <c r="W17" s="20" t="s">
        <v>256</v>
      </c>
      <c r="X17" s="28" t="s">
        <v>70</v>
      </c>
      <c r="Y17" s="19"/>
      <c r="Z17" s="20" t="s">
        <v>255</v>
      </c>
      <c r="AA17" s="19"/>
      <c r="AB17" s="20" t="s">
        <v>254</v>
      </c>
      <c r="AC17" s="5"/>
    </row>
    <row r="18" spans="1:29" ht="9" customHeight="1" x14ac:dyDescent="0.2">
      <c r="A18" s="18" t="s">
        <v>27</v>
      </c>
      <c r="B18" s="331" t="s">
        <v>122</v>
      </c>
      <c r="C18" s="331"/>
      <c r="D18" s="331"/>
      <c r="E18" s="331"/>
      <c r="F18" s="17" t="s">
        <v>77</v>
      </c>
      <c r="G18" s="21" t="s">
        <v>602</v>
      </c>
      <c r="H18" s="19"/>
      <c r="I18" s="19"/>
      <c r="J18" s="20" t="s">
        <v>511</v>
      </c>
      <c r="K18" s="28" t="s">
        <v>70</v>
      </c>
      <c r="L18" s="19"/>
      <c r="M18" s="19"/>
      <c r="N18" s="19"/>
      <c r="O18" s="19"/>
      <c r="P18" s="20" t="s">
        <v>601</v>
      </c>
      <c r="Q18" s="19"/>
      <c r="R18" s="19"/>
      <c r="S18" s="20" t="s">
        <v>600</v>
      </c>
      <c r="T18" s="20" t="s">
        <v>599</v>
      </c>
      <c r="U18" s="19"/>
      <c r="V18" s="19"/>
      <c r="W18" s="20" t="s">
        <v>245</v>
      </c>
      <c r="X18" s="28" t="s">
        <v>70</v>
      </c>
      <c r="Y18" s="19"/>
      <c r="Z18" s="20" t="s">
        <v>244</v>
      </c>
      <c r="AA18" s="19"/>
      <c r="AB18" s="20" t="s">
        <v>243</v>
      </c>
      <c r="AC18" s="5"/>
    </row>
    <row r="19" spans="1:29" ht="9" customHeight="1" x14ac:dyDescent="0.2">
      <c r="A19" s="18" t="s">
        <v>27</v>
      </c>
      <c r="B19" s="331" t="s">
        <v>125</v>
      </c>
      <c r="C19" s="331"/>
      <c r="D19" s="331"/>
      <c r="E19" s="331"/>
      <c r="F19" s="17" t="s">
        <v>77</v>
      </c>
      <c r="G19" s="30" t="s">
        <v>70</v>
      </c>
      <c r="H19" s="19"/>
      <c r="I19" s="19"/>
      <c r="J19" s="28" t="s">
        <v>70</v>
      </c>
      <c r="K19" s="20" t="s">
        <v>237</v>
      </c>
      <c r="L19" s="19"/>
      <c r="M19" s="19"/>
      <c r="N19" s="19"/>
      <c r="O19" s="19"/>
      <c r="P19" s="28" t="s">
        <v>70</v>
      </c>
      <c r="Q19" s="19"/>
      <c r="R19" s="19"/>
      <c r="S19" s="28" t="s">
        <v>70</v>
      </c>
      <c r="T19" s="28" t="s">
        <v>70</v>
      </c>
      <c r="U19" s="19"/>
      <c r="V19" s="19"/>
      <c r="W19" s="28" t="s">
        <v>70</v>
      </c>
      <c r="X19" s="20" t="s">
        <v>104</v>
      </c>
      <c r="Y19" s="19"/>
      <c r="Z19" s="28" t="s">
        <v>70</v>
      </c>
      <c r="AA19" s="19"/>
      <c r="AB19" s="28" t="s">
        <v>70</v>
      </c>
      <c r="AC19" s="5"/>
    </row>
    <row r="20" spans="1:29" ht="9" customHeight="1" x14ac:dyDescent="0.2">
      <c r="A20" s="18" t="s">
        <v>27</v>
      </c>
      <c r="B20" s="331" t="s">
        <v>128</v>
      </c>
      <c r="C20" s="331"/>
      <c r="D20" s="331"/>
      <c r="E20" s="331"/>
      <c r="F20" s="17" t="s">
        <v>77</v>
      </c>
      <c r="G20" s="30" t="s">
        <v>70</v>
      </c>
      <c r="H20" s="19"/>
      <c r="I20" s="19"/>
      <c r="J20" s="28" t="s">
        <v>70</v>
      </c>
      <c r="K20" s="20" t="s">
        <v>226</v>
      </c>
      <c r="L20" s="19"/>
      <c r="M20" s="19"/>
      <c r="N20" s="19"/>
      <c r="O20" s="19"/>
      <c r="P20" s="28" t="s">
        <v>70</v>
      </c>
      <c r="Q20" s="19"/>
      <c r="R20" s="19"/>
      <c r="S20" s="28" t="s">
        <v>70</v>
      </c>
      <c r="T20" s="28" t="s">
        <v>70</v>
      </c>
      <c r="U20" s="19"/>
      <c r="V20" s="19"/>
      <c r="W20" s="28" t="s">
        <v>70</v>
      </c>
      <c r="X20" s="20" t="s">
        <v>598</v>
      </c>
      <c r="Y20" s="19"/>
      <c r="Z20" s="28" t="s">
        <v>70</v>
      </c>
      <c r="AA20" s="19"/>
      <c r="AB20" s="28" t="s">
        <v>70</v>
      </c>
      <c r="AC20" s="5"/>
    </row>
    <row r="21" spans="1:29" ht="9" customHeight="1" x14ac:dyDescent="0.2">
      <c r="A21" s="18" t="s">
        <v>27</v>
      </c>
      <c r="B21" s="331" t="s">
        <v>140</v>
      </c>
      <c r="C21" s="331"/>
      <c r="D21" s="331"/>
      <c r="E21" s="331"/>
      <c r="F21" s="17" t="s">
        <v>77</v>
      </c>
      <c r="G21" s="21" t="s">
        <v>597</v>
      </c>
      <c r="H21" s="19"/>
      <c r="I21" s="19"/>
      <c r="J21" s="20" t="s">
        <v>75</v>
      </c>
      <c r="K21" s="20" t="s">
        <v>215</v>
      </c>
      <c r="L21" s="19"/>
      <c r="M21" s="19"/>
      <c r="N21" s="19"/>
      <c r="O21" s="19"/>
      <c r="P21" s="20" t="s">
        <v>86</v>
      </c>
      <c r="Q21" s="19"/>
      <c r="R21" s="19"/>
      <c r="S21" s="20" t="s">
        <v>434</v>
      </c>
      <c r="T21" s="20" t="s">
        <v>596</v>
      </c>
      <c r="U21" s="19"/>
      <c r="V21" s="19"/>
      <c r="W21" s="20" t="s">
        <v>222</v>
      </c>
      <c r="X21" s="20" t="s">
        <v>71</v>
      </c>
      <c r="Y21" s="19"/>
      <c r="Z21" s="20" t="s">
        <v>221</v>
      </c>
      <c r="AA21" s="19"/>
      <c r="AB21" s="20" t="s">
        <v>220</v>
      </c>
      <c r="AC21" s="5"/>
    </row>
    <row r="22" spans="1:29" ht="9" customHeight="1" x14ac:dyDescent="0.2">
      <c r="A22" s="18" t="s">
        <v>27</v>
      </c>
      <c r="B22" s="331" t="s">
        <v>152</v>
      </c>
      <c r="C22" s="331"/>
      <c r="D22" s="331"/>
      <c r="E22" s="331"/>
      <c r="F22" s="17" t="s">
        <v>77</v>
      </c>
      <c r="G22" s="21" t="s">
        <v>595</v>
      </c>
      <c r="H22" s="19"/>
      <c r="I22" s="19"/>
      <c r="J22" s="20" t="s">
        <v>363</v>
      </c>
      <c r="K22" s="20" t="s">
        <v>337</v>
      </c>
      <c r="L22" s="19"/>
      <c r="M22" s="19"/>
      <c r="N22" s="19"/>
      <c r="O22" s="19"/>
      <c r="P22" s="20" t="s">
        <v>62</v>
      </c>
      <c r="Q22" s="19"/>
      <c r="R22" s="19"/>
      <c r="S22" s="20" t="s">
        <v>594</v>
      </c>
      <c r="T22" s="20" t="s">
        <v>593</v>
      </c>
      <c r="U22" s="19"/>
      <c r="V22" s="19"/>
      <c r="W22" s="20" t="s">
        <v>592</v>
      </c>
      <c r="X22" s="20" t="s">
        <v>332</v>
      </c>
      <c r="Y22" s="19"/>
      <c r="Z22" s="20" t="s">
        <v>591</v>
      </c>
      <c r="AA22" s="19"/>
      <c r="AB22" s="20" t="s">
        <v>590</v>
      </c>
      <c r="AC22" s="5"/>
    </row>
    <row r="23" spans="1:29" ht="9" customHeight="1" x14ac:dyDescent="0.2">
      <c r="A23" s="18" t="s">
        <v>27</v>
      </c>
      <c r="B23" s="331" t="s">
        <v>164</v>
      </c>
      <c r="C23" s="331"/>
      <c r="D23" s="331"/>
      <c r="E23" s="331"/>
      <c r="F23" s="17" t="s">
        <v>77</v>
      </c>
      <c r="G23" s="21" t="s">
        <v>589</v>
      </c>
      <c r="H23" s="19"/>
      <c r="I23" s="19"/>
      <c r="J23" s="20" t="s">
        <v>588</v>
      </c>
      <c r="K23" s="20" t="s">
        <v>193</v>
      </c>
      <c r="L23" s="19"/>
      <c r="M23" s="19"/>
      <c r="N23" s="19"/>
      <c r="O23" s="19"/>
      <c r="P23" s="20" t="s">
        <v>278</v>
      </c>
      <c r="Q23" s="19"/>
      <c r="R23" s="19"/>
      <c r="S23" s="20" t="s">
        <v>587</v>
      </c>
      <c r="T23" s="20" t="s">
        <v>586</v>
      </c>
      <c r="U23" s="19"/>
      <c r="V23" s="19"/>
      <c r="W23" s="20" t="s">
        <v>585</v>
      </c>
      <c r="X23" s="20" t="s">
        <v>318</v>
      </c>
      <c r="Y23" s="19"/>
      <c r="Z23" s="20" t="s">
        <v>584</v>
      </c>
      <c r="AA23" s="19"/>
      <c r="AB23" s="20" t="s">
        <v>583</v>
      </c>
      <c r="AC23" s="5"/>
    </row>
    <row r="24" spans="1:29" ht="9" customHeight="1" x14ac:dyDescent="0.2">
      <c r="A24" s="18" t="s">
        <v>27</v>
      </c>
      <c r="B24" s="331" t="s">
        <v>174</v>
      </c>
      <c r="C24" s="331"/>
      <c r="D24" s="331"/>
      <c r="E24" s="331"/>
      <c r="F24" s="17" t="s">
        <v>77</v>
      </c>
      <c r="G24" s="21" t="s">
        <v>239</v>
      </c>
      <c r="H24" s="19"/>
      <c r="I24" s="19"/>
      <c r="J24" s="20" t="s">
        <v>582</v>
      </c>
      <c r="K24" s="19"/>
      <c r="L24" s="19"/>
      <c r="M24" s="19"/>
      <c r="N24" s="19"/>
      <c r="O24" s="19"/>
      <c r="P24" s="20" t="s">
        <v>36</v>
      </c>
      <c r="Q24" s="19"/>
      <c r="R24" s="19"/>
      <c r="S24" s="20" t="s">
        <v>581</v>
      </c>
      <c r="T24" s="20" t="s">
        <v>580</v>
      </c>
      <c r="U24" s="19"/>
      <c r="V24" s="19"/>
      <c r="W24" s="20" t="s">
        <v>189</v>
      </c>
      <c r="X24" s="19"/>
      <c r="Y24" s="19"/>
      <c r="Z24" s="20" t="s">
        <v>188</v>
      </c>
      <c r="AA24" s="19"/>
      <c r="AB24" s="20" t="s">
        <v>187</v>
      </c>
      <c r="AC24" s="5"/>
    </row>
    <row r="25" spans="1:29" ht="9" customHeight="1" x14ac:dyDescent="0.2">
      <c r="A25" s="18" t="s">
        <v>185</v>
      </c>
      <c r="B25" s="331" t="s">
        <v>184</v>
      </c>
      <c r="C25" s="331"/>
      <c r="D25" s="331"/>
      <c r="E25" s="331"/>
      <c r="F25" s="17" t="s">
        <v>77</v>
      </c>
      <c r="G25" s="21" t="s">
        <v>373</v>
      </c>
      <c r="H25" s="19"/>
      <c r="I25" s="19"/>
      <c r="J25" s="20" t="s">
        <v>352</v>
      </c>
      <c r="K25" s="19"/>
      <c r="L25" s="19"/>
      <c r="M25" s="19"/>
      <c r="N25" s="19"/>
      <c r="O25" s="19"/>
      <c r="P25" s="20" t="s">
        <v>501</v>
      </c>
      <c r="Q25" s="19"/>
      <c r="R25" s="19"/>
      <c r="S25" s="20" t="s">
        <v>579</v>
      </c>
      <c r="T25" s="20" t="s">
        <v>578</v>
      </c>
      <c r="U25" s="19"/>
      <c r="V25" s="19"/>
      <c r="W25" s="20" t="s">
        <v>178</v>
      </c>
      <c r="X25" s="19"/>
      <c r="Y25" s="19"/>
      <c r="Z25" s="20" t="s">
        <v>177</v>
      </c>
      <c r="AA25" s="19"/>
      <c r="AB25" s="20" t="s">
        <v>176</v>
      </c>
      <c r="AC25" s="5"/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7" t="s">
        <v>77</v>
      </c>
      <c r="G26" s="21" t="s">
        <v>365</v>
      </c>
      <c r="H26" s="19"/>
      <c r="I26" s="19"/>
      <c r="J26" s="20" t="s">
        <v>51</v>
      </c>
      <c r="K26" s="19"/>
      <c r="L26" s="19"/>
      <c r="M26" s="19"/>
      <c r="N26" s="19"/>
      <c r="O26" s="19"/>
      <c r="P26" s="20" t="s">
        <v>63</v>
      </c>
      <c r="Q26" s="19"/>
      <c r="R26" s="19"/>
      <c r="S26" s="20" t="s">
        <v>577</v>
      </c>
      <c r="T26" s="20" t="s">
        <v>576</v>
      </c>
      <c r="U26" s="19"/>
      <c r="V26" s="19"/>
      <c r="W26" s="20" t="s">
        <v>168</v>
      </c>
      <c r="X26" s="19"/>
      <c r="Y26" s="19"/>
      <c r="Z26" s="20" t="s">
        <v>167</v>
      </c>
      <c r="AA26" s="19"/>
      <c r="AB26" s="20" t="s">
        <v>166</v>
      </c>
      <c r="AC26" s="5"/>
    </row>
    <row r="27" spans="1:29" ht="9" customHeight="1" x14ac:dyDescent="0.2">
      <c r="A27" s="18" t="s">
        <v>27</v>
      </c>
      <c r="B27" s="331" t="s">
        <v>207</v>
      </c>
      <c r="C27" s="331"/>
      <c r="D27" s="331"/>
      <c r="E27" s="331"/>
      <c r="F27" s="17" t="s">
        <v>77</v>
      </c>
      <c r="G27" s="21" t="s">
        <v>217</v>
      </c>
      <c r="H27" s="19"/>
      <c r="I27" s="19"/>
      <c r="J27" s="20" t="s">
        <v>323</v>
      </c>
      <c r="K27" s="19"/>
      <c r="L27" s="19"/>
      <c r="M27" s="19"/>
      <c r="N27" s="19"/>
      <c r="O27" s="19"/>
      <c r="P27" s="20" t="s">
        <v>50</v>
      </c>
      <c r="Q27" s="19"/>
      <c r="R27" s="19"/>
      <c r="S27" s="20" t="s">
        <v>419</v>
      </c>
      <c r="T27" s="20" t="s">
        <v>575</v>
      </c>
      <c r="U27" s="19"/>
      <c r="V27" s="19"/>
      <c r="W27" s="20" t="s">
        <v>406</v>
      </c>
      <c r="X27" s="19"/>
      <c r="Y27" s="19"/>
      <c r="Z27" s="20" t="s">
        <v>288</v>
      </c>
      <c r="AA27" s="19"/>
      <c r="AB27" s="20" t="s">
        <v>285</v>
      </c>
      <c r="AC27" s="5"/>
    </row>
    <row r="28" spans="1:29" ht="9" customHeight="1" x14ac:dyDescent="0.2">
      <c r="A28" s="18" t="s">
        <v>27</v>
      </c>
      <c r="B28" s="331" t="s">
        <v>218</v>
      </c>
      <c r="C28" s="331"/>
      <c r="D28" s="331"/>
      <c r="E28" s="331"/>
      <c r="F28" s="17" t="s">
        <v>77</v>
      </c>
      <c r="G28" s="21" t="s">
        <v>206</v>
      </c>
      <c r="H28" s="19"/>
      <c r="I28" s="19"/>
      <c r="J28" s="20" t="s">
        <v>38</v>
      </c>
      <c r="K28" s="19"/>
      <c r="L28" s="19"/>
      <c r="M28" s="19"/>
      <c r="N28" s="19"/>
      <c r="O28" s="19"/>
      <c r="P28" s="20" t="s">
        <v>22</v>
      </c>
      <c r="Q28" s="19"/>
      <c r="R28" s="19"/>
      <c r="S28" s="20" t="s">
        <v>574</v>
      </c>
      <c r="T28" s="20" t="s">
        <v>573</v>
      </c>
      <c r="U28" s="19"/>
      <c r="V28" s="19"/>
      <c r="W28" s="20" t="s">
        <v>572</v>
      </c>
      <c r="X28" s="19"/>
      <c r="Y28" s="19"/>
      <c r="Z28" s="20" t="s">
        <v>518</v>
      </c>
      <c r="AA28" s="19"/>
      <c r="AB28" s="20" t="s">
        <v>571</v>
      </c>
      <c r="AC28" s="5"/>
    </row>
    <row r="29" spans="1:29" ht="9" customHeight="1" x14ac:dyDescent="0.2">
      <c r="A29" s="18" t="s">
        <v>27</v>
      </c>
      <c r="B29" s="331" t="s">
        <v>229</v>
      </c>
      <c r="C29" s="331"/>
      <c r="D29" s="331"/>
      <c r="E29" s="331"/>
      <c r="F29" s="17" t="s">
        <v>77</v>
      </c>
      <c r="G29" s="21" t="s">
        <v>570</v>
      </c>
      <c r="H29" s="19"/>
      <c r="I29" s="19"/>
      <c r="J29" s="20" t="s">
        <v>569</v>
      </c>
      <c r="K29" s="19"/>
      <c r="L29" s="19"/>
      <c r="M29" s="19"/>
      <c r="N29" s="19"/>
      <c r="O29" s="19"/>
      <c r="P29" s="20" t="s">
        <v>540</v>
      </c>
      <c r="Q29" s="19"/>
      <c r="R29" s="19"/>
      <c r="S29" s="20" t="s">
        <v>568</v>
      </c>
      <c r="T29" s="20" t="s">
        <v>567</v>
      </c>
      <c r="U29" s="19"/>
      <c r="V29" s="19"/>
      <c r="W29" s="20" t="s">
        <v>132</v>
      </c>
      <c r="X29" s="19"/>
      <c r="Y29" s="19"/>
      <c r="Z29" s="20" t="s">
        <v>131</v>
      </c>
      <c r="AA29" s="19"/>
      <c r="AB29" s="20" t="s">
        <v>130</v>
      </c>
      <c r="AC29" s="5"/>
    </row>
    <row r="30" spans="1:29" ht="9" customHeight="1" x14ac:dyDescent="0.2">
      <c r="A30" s="27" t="s">
        <v>185</v>
      </c>
      <c r="B30" s="334" t="s">
        <v>241</v>
      </c>
      <c r="C30" s="334"/>
      <c r="D30" s="334"/>
      <c r="E30" s="334"/>
      <c r="F30" s="26" t="s">
        <v>240</v>
      </c>
      <c r="G30" s="25" t="s">
        <v>173</v>
      </c>
      <c r="H30" s="23"/>
      <c r="I30" s="23"/>
      <c r="J30" s="24" t="s">
        <v>566</v>
      </c>
      <c r="K30" s="23"/>
      <c r="L30" s="23"/>
      <c r="M30" s="23"/>
      <c r="N30" s="23"/>
      <c r="O30" s="23"/>
      <c r="P30" s="24" t="s">
        <v>565</v>
      </c>
      <c r="Q30" s="23"/>
      <c r="R30" s="23"/>
      <c r="S30" s="24" t="s">
        <v>564</v>
      </c>
      <c r="T30" s="24" t="s">
        <v>563</v>
      </c>
      <c r="U30" s="23"/>
      <c r="V30" s="23"/>
      <c r="W30" s="24" t="s">
        <v>370</v>
      </c>
      <c r="X30" s="23"/>
      <c r="Y30" s="23"/>
      <c r="Z30" s="24" t="s">
        <v>369</v>
      </c>
      <c r="AA30" s="23"/>
      <c r="AB30" s="24" t="s">
        <v>368</v>
      </c>
      <c r="AC30" s="64"/>
    </row>
    <row r="31" spans="1:29" ht="9" customHeight="1" x14ac:dyDescent="0.2">
      <c r="A31" s="18" t="s">
        <v>185</v>
      </c>
      <c r="B31" s="331" t="s">
        <v>252</v>
      </c>
      <c r="C31" s="331"/>
      <c r="D31" s="331"/>
      <c r="E31" s="331"/>
      <c r="F31" s="17" t="s">
        <v>240</v>
      </c>
      <c r="G31" s="21" t="s">
        <v>562</v>
      </c>
      <c r="H31" s="19"/>
      <c r="I31" s="19"/>
      <c r="J31" s="20" t="s">
        <v>561</v>
      </c>
      <c r="K31" s="19"/>
      <c r="L31" s="19"/>
      <c r="M31" s="19"/>
      <c r="N31" s="19"/>
      <c r="O31" s="19"/>
      <c r="P31" s="20" t="s">
        <v>321</v>
      </c>
      <c r="Q31" s="19"/>
      <c r="R31" s="19"/>
      <c r="S31" s="20" t="s">
        <v>560</v>
      </c>
      <c r="T31" s="20" t="s">
        <v>559</v>
      </c>
      <c r="U31" s="19"/>
      <c r="V31" s="19"/>
      <c r="W31" s="20" t="s">
        <v>115</v>
      </c>
      <c r="X31" s="19"/>
      <c r="Y31" s="19"/>
      <c r="Z31" s="20" t="s">
        <v>114</v>
      </c>
      <c r="AA31" s="19"/>
      <c r="AB31" s="20" t="s">
        <v>113</v>
      </c>
      <c r="AC31" s="5"/>
    </row>
    <row r="32" spans="1:29" ht="9" customHeight="1" x14ac:dyDescent="0.2">
      <c r="A32" s="36" t="s">
        <v>27</v>
      </c>
      <c r="B32" s="338" t="s">
        <v>269</v>
      </c>
      <c r="C32" s="338"/>
      <c r="D32" s="338"/>
      <c r="E32" s="338"/>
      <c r="F32" s="35" t="s">
        <v>240</v>
      </c>
      <c r="G32" s="74" t="s">
        <v>558</v>
      </c>
      <c r="H32" s="33"/>
      <c r="I32" s="33"/>
      <c r="J32" s="32" t="s">
        <v>557</v>
      </c>
      <c r="K32" s="33"/>
      <c r="L32" s="33"/>
      <c r="M32" s="33"/>
      <c r="N32" s="33"/>
      <c r="O32" s="33"/>
      <c r="P32" s="32" t="s">
        <v>293</v>
      </c>
      <c r="Q32" s="33"/>
      <c r="R32" s="33"/>
      <c r="S32" s="32" t="s">
        <v>410</v>
      </c>
      <c r="T32" s="32" t="s">
        <v>556</v>
      </c>
      <c r="U32" s="33"/>
      <c r="V32" s="33"/>
      <c r="W32" s="32" t="s">
        <v>104</v>
      </c>
      <c r="X32" s="33"/>
      <c r="Y32" s="33"/>
      <c r="Z32" s="32" t="s">
        <v>103</v>
      </c>
      <c r="AA32" s="33"/>
      <c r="AB32" s="32" t="s">
        <v>102</v>
      </c>
      <c r="AC32" s="70"/>
    </row>
    <row r="33" spans="1:29" ht="9" customHeight="1" x14ac:dyDescent="0.2">
      <c r="A33" s="18"/>
      <c r="B33" s="339"/>
      <c r="C33" s="339"/>
      <c r="D33" s="339"/>
      <c r="E33" s="339"/>
      <c r="F33" s="17"/>
      <c r="G33" s="37"/>
      <c r="H33" s="20" t="s">
        <v>76</v>
      </c>
      <c r="I33" s="20" t="s">
        <v>555</v>
      </c>
      <c r="J33" s="20" t="s">
        <v>468</v>
      </c>
      <c r="K33" s="19"/>
      <c r="L33" s="20" t="s">
        <v>554</v>
      </c>
      <c r="M33" s="20" t="s">
        <v>161</v>
      </c>
      <c r="N33" s="20" t="s">
        <v>350</v>
      </c>
      <c r="O33" s="20" t="s">
        <v>553</v>
      </c>
      <c r="P33" s="20" t="s">
        <v>552</v>
      </c>
      <c r="Q33" s="20" t="s">
        <v>181</v>
      </c>
      <c r="R33" s="20" t="s">
        <v>96</v>
      </c>
      <c r="S33" s="19"/>
      <c r="T33" s="19"/>
      <c r="U33" s="20" t="s">
        <v>551</v>
      </c>
      <c r="V33" s="20" t="s">
        <v>443</v>
      </c>
      <c r="W33" s="20" t="s">
        <v>93</v>
      </c>
      <c r="X33" s="19"/>
      <c r="Y33" s="20" t="s">
        <v>210</v>
      </c>
      <c r="Z33" s="20" t="s">
        <v>92</v>
      </c>
      <c r="AA33" s="20" t="s">
        <v>496</v>
      </c>
      <c r="AB33" s="20" t="s">
        <v>91</v>
      </c>
      <c r="AC33" s="13" t="s">
        <v>550</v>
      </c>
    </row>
    <row r="34" spans="1:29" ht="9" customHeight="1" x14ac:dyDescent="0.2">
      <c r="A34" s="18" t="s">
        <v>185</v>
      </c>
      <c r="B34" s="331" t="s">
        <v>282</v>
      </c>
      <c r="C34" s="331"/>
      <c r="D34" s="331"/>
      <c r="E34" s="331"/>
      <c r="F34" s="17" t="s">
        <v>240</v>
      </c>
      <c r="G34" s="37"/>
      <c r="H34" s="20" t="s">
        <v>549</v>
      </c>
      <c r="I34" s="20" t="s">
        <v>548</v>
      </c>
      <c r="J34" s="20" t="s">
        <v>547</v>
      </c>
      <c r="K34" s="19"/>
      <c r="L34" s="20" t="s">
        <v>260</v>
      </c>
      <c r="M34" s="20" t="s">
        <v>149</v>
      </c>
      <c r="N34" s="20" t="s">
        <v>546</v>
      </c>
      <c r="O34" s="20" t="s">
        <v>22</v>
      </c>
      <c r="P34" s="20" t="s">
        <v>259</v>
      </c>
      <c r="Q34" s="20" t="s">
        <v>171</v>
      </c>
      <c r="R34" s="20" t="s">
        <v>85</v>
      </c>
      <c r="S34" s="19"/>
      <c r="T34" s="19"/>
      <c r="U34" s="20" t="s">
        <v>545</v>
      </c>
      <c r="V34" s="20" t="s">
        <v>440</v>
      </c>
      <c r="W34" s="20" t="s">
        <v>82</v>
      </c>
      <c r="X34" s="19"/>
      <c r="Y34" s="20" t="s">
        <v>199</v>
      </c>
      <c r="Z34" s="20" t="s">
        <v>81</v>
      </c>
      <c r="AA34" s="20" t="s">
        <v>544</v>
      </c>
      <c r="AB34" s="20" t="s">
        <v>80</v>
      </c>
      <c r="AC34" s="13" t="s">
        <v>543</v>
      </c>
    </row>
    <row r="35" spans="1:29" ht="9" customHeight="1" x14ac:dyDescent="0.2">
      <c r="A35" s="18" t="s">
        <v>27</v>
      </c>
      <c r="B35" s="331" t="s">
        <v>296</v>
      </c>
      <c r="C35" s="331"/>
      <c r="D35" s="331"/>
      <c r="E35" s="331"/>
      <c r="F35" s="17" t="s">
        <v>240</v>
      </c>
      <c r="G35" s="37"/>
      <c r="H35" s="20" t="s">
        <v>309</v>
      </c>
      <c r="I35" s="20" t="s">
        <v>542</v>
      </c>
      <c r="J35" s="20" t="s">
        <v>541</v>
      </c>
      <c r="K35" s="19"/>
      <c r="L35" s="20" t="s">
        <v>249</v>
      </c>
      <c r="M35" s="20" t="s">
        <v>137</v>
      </c>
      <c r="N35" s="20" t="s">
        <v>62</v>
      </c>
      <c r="O35" s="20" t="s">
        <v>540</v>
      </c>
      <c r="P35" s="20" t="s">
        <v>248</v>
      </c>
      <c r="Q35" s="20" t="s">
        <v>160</v>
      </c>
      <c r="R35" s="20" t="s">
        <v>539</v>
      </c>
      <c r="S35" s="19"/>
      <c r="T35" s="19"/>
      <c r="U35" s="20" t="s">
        <v>334</v>
      </c>
      <c r="V35" s="20" t="s">
        <v>333</v>
      </c>
      <c r="W35" s="20" t="s">
        <v>332</v>
      </c>
      <c r="X35" s="19"/>
      <c r="Y35" s="20" t="s">
        <v>331</v>
      </c>
      <c r="Z35" s="20" t="s">
        <v>330</v>
      </c>
      <c r="AA35" s="20" t="s">
        <v>329</v>
      </c>
      <c r="AB35" s="20" t="s">
        <v>538</v>
      </c>
      <c r="AC35" s="13" t="s">
        <v>327</v>
      </c>
    </row>
    <row r="36" spans="1:29" ht="9" customHeight="1" x14ac:dyDescent="0.2">
      <c r="A36" s="18" t="s">
        <v>185</v>
      </c>
      <c r="B36" s="331" t="s">
        <v>310</v>
      </c>
      <c r="C36" s="331"/>
      <c r="D36" s="331"/>
      <c r="E36" s="331"/>
      <c r="F36" s="17" t="s">
        <v>240</v>
      </c>
      <c r="G36" s="37"/>
      <c r="H36" s="20" t="s">
        <v>295</v>
      </c>
      <c r="I36" s="20" t="s">
        <v>537</v>
      </c>
      <c r="J36" s="20" t="s">
        <v>351</v>
      </c>
      <c r="K36" s="19"/>
      <c r="L36" s="20" t="s">
        <v>237</v>
      </c>
      <c r="M36" s="20" t="s">
        <v>536</v>
      </c>
      <c r="N36" s="20" t="s">
        <v>49</v>
      </c>
      <c r="O36" s="20" t="s">
        <v>349</v>
      </c>
      <c r="P36" s="20" t="s">
        <v>236</v>
      </c>
      <c r="Q36" s="20" t="s">
        <v>535</v>
      </c>
      <c r="R36" s="20" t="s">
        <v>534</v>
      </c>
      <c r="S36" s="19"/>
      <c r="T36" s="19"/>
      <c r="U36" s="20" t="s">
        <v>472</v>
      </c>
      <c r="V36" s="20" t="s">
        <v>433</v>
      </c>
      <c r="W36" s="20" t="s">
        <v>533</v>
      </c>
      <c r="X36" s="19"/>
      <c r="Y36" s="20" t="s">
        <v>177</v>
      </c>
      <c r="Z36" s="20" t="s">
        <v>532</v>
      </c>
      <c r="AA36" s="20" t="s">
        <v>531</v>
      </c>
      <c r="AB36" s="20" t="s">
        <v>530</v>
      </c>
      <c r="AC36" s="13" t="s">
        <v>529</v>
      </c>
    </row>
    <row r="37" spans="1:29" ht="9" customHeight="1" x14ac:dyDescent="0.2">
      <c r="A37" s="18" t="s">
        <v>185</v>
      </c>
      <c r="B37" s="331" t="s">
        <v>325</v>
      </c>
      <c r="C37" s="331"/>
      <c r="D37" s="331"/>
      <c r="E37" s="331"/>
      <c r="F37" s="17" t="s">
        <v>240</v>
      </c>
      <c r="G37" s="37"/>
      <c r="H37" s="20" t="s">
        <v>281</v>
      </c>
      <c r="I37" s="20" t="s">
        <v>528</v>
      </c>
      <c r="J37" s="20" t="s">
        <v>338</v>
      </c>
      <c r="K37" s="19"/>
      <c r="L37" s="20" t="s">
        <v>430</v>
      </c>
      <c r="M37" s="20" t="s">
        <v>148</v>
      </c>
      <c r="N37" s="20" t="s">
        <v>278</v>
      </c>
      <c r="O37" s="20" t="s">
        <v>336</v>
      </c>
      <c r="P37" s="20" t="s">
        <v>527</v>
      </c>
      <c r="Q37" s="20" t="s">
        <v>147</v>
      </c>
      <c r="R37" s="20" t="s">
        <v>526</v>
      </c>
      <c r="S37" s="19"/>
      <c r="T37" s="19"/>
      <c r="U37" s="20" t="s">
        <v>320</v>
      </c>
      <c r="V37" s="20" t="s">
        <v>319</v>
      </c>
      <c r="W37" s="20" t="s">
        <v>318</v>
      </c>
      <c r="X37" s="19"/>
      <c r="Y37" s="20" t="s">
        <v>316</v>
      </c>
      <c r="Z37" s="20" t="s">
        <v>315</v>
      </c>
      <c r="AA37" s="20" t="s">
        <v>314</v>
      </c>
      <c r="AB37" s="20" t="s">
        <v>525</v>
      </c>
      <c r="AC37" s="13" t="s">
        <v>312</v>
      </c>
    </row>
    <row r="38" spans="1:29" ht="9" customHeight="1" x14ac:dyDescent="0.2">
      <c r="A38" s="27" t="s">
        <v>185</v>
      </c>
      <c r="B38" s="334" t="s">
        <v>341</v>
      </c>
      <c r="C38" s="334"/>
      <c r="D38" s="334"/>
      <c r="E38" s="334"/>
      <c r="F38" s="26" t="s">
        <v>340</v>
      </c>
      <c r="G38" s="38"/>
      <c r="H38" s="24" t="s">
        <v>65</v>
      </c>
      <c r="I38" s="24" t="s">
        <v>524</v>
      </c>
      <c r="J38" s="24" t="s">
        <v>322</v>
      </c>
      <c r="K38" s="23"/>
      <c r="L38" s="24" t="s">
        <v>226</v>
      </c>
      <c r="M38" s="24" t="s">
        <v>510</v>
      </c>
      <c r="N38" s="24" t="s">
        <v>36</v>
      </c>
      <c r="O38" s="24" t="s">
        <v>321</v>
      </c>
      <c r="P38" s="24" t="s">
        <v>225</v>
      </c>
      <c r="Q38" s="24" t="s">
        <v>509</v>
      </c>
      <c r="R38" s="24" t="s">
        <v>508</v>
      </c>
      <c r="S38" s="23"/>
      <c r="T38" s="23"/>
      <c r="U38" s="24" t="s">
        <v>291</v>
      </c>
      <c r="V38" s="24" t="s">
        <v>290</v>
      </c>
      <c r="W38" s="24" t="s">
        <v>289</v>
      </c>
      <c r="X38" s="23"/>
      <c r="Y38" s="24" t="s">
        <v>288</v>
      </c>
      <c r="Z38" s="24" t="s">
        <v>287</v>
      </c>
      <c r="AA38" s="24" t="s">
        <v>286</v>
      </c>
      <c r="AB38" s="24" t="s">
        <v>523</v>
      </c>
      <c r="AC38" s="22" t="s">
        <v>284</v>
      </c>
    </row>
    <row r="39" spans="1:29" ht="9" customHeight="1" x14ac:dyDescent="0.2">
      <c r="A39" s="18" t="s">
        <v>27</v>
      </c>
      <c r="B39" s="331" t="s">
        <v>353</v>
      </c>
      <c r="C39" s="331"/>
      <c r="D39" s="331"/>
      <c r="E39" s="331"/>
      <c r="F39" s="17" t="s">
        <v>340</v>
      </c>
      <c r="G39" s="37"/>
      <c r="H39" s="20" t="s">
        <v>52</v>
      </c>
      <c r="I39" s="20" t="s">
        <v>522</v>
      </c>
      <c r="J39" s="20" t="s">
        <v>294</v>
      </c>
      <c r="K39" s="19"/>
      <c r="L39" s="20" t="s">
        <v>215</v>
      </c>
      <c r="M39" s="20" t="s">
        <v>119</v>
      </c>
      <c r="N39" s="20" t="s">
        <v>501</v>
      </c>
      <c r="O39" s="20" t="s">
        <v>293</v>
      </c>
      <c r="P39" s="20" t="s">
        <v>214</v>
      </c>
      <c r="Q39" s="20" t="s">
        <v>500</v>
      </c>
      <c r="R39" s="20" t="s">
        <v>499</v>
      </c>
      <c r="S39" s="19"/>
      <c r="T39" s="19"/>
      <c r="U39" s="20" t="s">
        <v>521</v>
      </c>
      <c r="V39" s="20" t="s">
        <v>520</v>
      </c>
      <c r="W39" s="20" t="s">
        <v>519</v>
      </c>
      <c r="X39" s="19"/>
      <c r="Y39" s="20" t="s">
        <v>518</v>
      </c>
      <c r="Z39" s="20" t="s">
        <v>517</v>
      </c>
      <c r="AA39" s="20" t="s">
        <v>516</v>
      </c>
      <c r="AB39" s="20" t="s">
        <v>515</v>
      </c>
      <c r="AC39" s="13" t="s">
        <v>514</v>
      </c>
    </row>
    <row r="40" spans="1:29" ht="9" customHeight="1" x14ac:dyDescent="0.2">
      <c r="A40" s="27" t="s">
        <v>27</v>
      </c>
      <c r="B40" s="334" t="s">
        <v>513</v>
      </c>
      <c r="C40" s="334"/>
      <c r="D40" s="334"/>
      <c r="E40" s="334"/>
      <c r="F40" s="26" t="s">
        <v>366</v>
      </c>
      <c r="G40" s="38"/>
      <c r="H40" s="24" t="s">
        <v>512</v>
      </c>
      <c r="I40" s="24" t="s">
        <v>511</v>
      </c>
      <c r="J40" s="24" t="s">
        <v>510</v>
      </c>
      <c r="K40" s="23"/>
      <c r="L40" s="24" t="s">
        <v>36</v>
      </c>
      <c r="M40" s="24" t="s">
        <v>321</v>
      </c>
      <c r="N40" s="24" t="s">
        <v>225</v>
      </c>
      <c r="O40" s="24" t="s">
        <v>509</v>
      </c>
      <c r="P40" s="24" t="s">
        <v>508</v>
      </c>
      <c r="Q40" s="24" t="s">
        <v>507</v>
      </c>
      <c r="R40" s="24" t="s">
        <v>506</v>
      </c>
      <c r="S40" s="23"/>
      <c r="T40" s="23"/>
      <c r="U40" s="24" t="s">
        <v>222</v>
      </c>
      <c r="V40" s="24" t="s">
        <v>104</v>
      </c>
      <c r="W40" s="24" t="s">
        <v>221</v>
      </c>
      <c r="X40" s="23"/>
      <c r="Y40" s="24" t="s">
        <v>505</v>
      </c>
      <c r="Z40" s="24" t="s">
        <v>220</v>
      </c>
      <c r="AA40" s="24" t="s">
        <v>102</v>
      </c>
      <c r="AB40" s="24" t="s">
        <v>504</v>
      </c>
      <c r="AC40" s="22" t="s">
        <v>219</v>
      </c>
    </row>
    <row r="41" spans="1:29" ht="9" customHeight="1" x14ac:dyDescent="0.2">
      <c r="A41" s="18" t="s">
        <v>27</v>
      </c>
      <c r="B41" s="331" t="s">
        <v>503</v>
      </c>
      <c r="C41" s="331"/>
      <c r="D41" s="331"/>
      <c r="E41" s="331"/>
      <c r="F41" s="17" t="s">
        <v>366</v>
      </c>
      <c r="G41" s="61"/>
      <c r="H41" s="15" t="s">
        <v>227</v>
      </c>
      <c r="I41" s="15" t="s">
        <v>502</v>
      </c>
      <c r="J41" s="15" t="s">
        <v>119</v>
      </c>
      <c r="K41" s="14"/>
      <c r="L41" s="15" t="s">
        <v>501</v>
      </c>
      <c r="M41" s="15" t="s">
        <v>293</v>
      </c>
      <c r="N41" s="15" t="s">
        <v>214</v>
      </c>
      <c r="O41" s="15" t="s">
        <v>500</v>
      </c>
      <c r="P41" s="15" t="s">
        <v>499</v>
      </c>
      <c r="Q41" s="15" t="s">
        <v>498</v>
      </c>
      <c r="R41" s="15" t="s">
        <v>497</v>
      </c>
      <c r="S41" s="14"/>
      <c r="T41" s="14"/>
      <c r="U41" s="15" t="s">
        <v>211</v>
      </c>
      <c r="V41" s="15" t="s">
        <v>93</v>
      </c>
      <c r="W41" s="15" t="s">
        <v>210</v>
      </c>
      <c r="X41" s="14"/>
      <c r="Y41" s="15" t="s">
        <v>496</v>
      </c>
      <c r="Z41" s="15" t="s">
        <v>209</v>
      </c>
      <c r="AA41" s="15" t="s">
        <v>91</v>
      </c>
      <c r="AB41" s="15" t="s">
        <v>495</v>
      </c>
      <c r="AC41" s="13" t="s">
        <v>208</v>
      </c>
    </row>
    <row r="42" spans="1:29" ht="9" customHeight="1" x14ac:dyDescent="0.2">
      <c r="A42" s="308" t="s">
        <v>12</v>
      </c>
      <c r="B42" s="309"/>
      <c r="C42" s="309"/>
      <c r="D42" s="309"/>
      <c r="E42" s="309"/>
      <c r="F42" s="309"/>
      <c r="G42" s="309"/>
      <c r="H42" s="309"/>
      <c r="I42" s="309"/>
      <c r="J42" s="309"/>
      <c r="K42" s="309"/>
      <c r="L42" s="309"/>
      <c r="M42" s="309"/>
      <c r="N42" s="309"/>
      <c r="O42" s="309"/>
      <c r="P42" s="309"/>
      <c r="Q42" s="309"/>
      <c r="R42" s="309"/>
      <c r="S42" s="309"/>
      <c r="T42" s="310"/>
      <c r="U42" s="302" t="s">
        <v>11</v>
      </c>
      <c r="V42" s="303"/>
      <c r="W42" s="303"/>
      <c r="X42" s="303"/>
      <c r="Y42" s="303"/>
      <c r="Z42" s="303"/>
      <c r="AA42" s="303"/>
      <c r="AB42" s="303"/>
      <c r="AC42" s="304"/>
    </row>
    <row r="43" spans="1:29" ht="9" customHeight="1" x14ac:dyDescent="0.2">
      <c r="A43" s="311"/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3"/>
      <c r="U43" s="305"/>
      <c r="V43" s="306"/>
      <c r="W43" s="306"/>
      <c r="X43" s="306"/>
      <c r="Y43" s="306"/>
      <c r="Z43" s="306"/>
      <c r="AA43" s="306"/>
      <c r="AB43" s="306"/>
      <c r="AC43" s="307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9">
    <mergeCell ref="A2:C3"/>
    <mergeCell ref="D2:D6"/>
    <mergeCell ref="E2:H5"/>
    <mergeCell ref="I2:Z4"/>
    <mergeCell ref="A4:C6"/>
    <mergeCell ref="E6:H6"/>
    <mergeCell ref="I5:Z6"/>
    <mergeCell ref="B21:E21"/>
    <mergeCell ref="B22:E22"/>
    <mergeCell ref="B23:E23"/>
    <mergeCell ref="B24:E24"/>
    <mergeCell ref="B26:E2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35:E35"/>
    <mergeCell ref="B36:E36"/>
    <mergeCell ref="B37:E37"/>
    <mergeCell ref="B38:E38"/>
    <mergeCell ref="B39:E39"/>
    <mergeCell ref="B65:F65"/>
    <mergeCell ref="B40:E40"/>
    <mergeCell ref="B41:E41"/>
    <mergeCell ref="G65:AB65"/>
    <mergeCell ref="U42:AC43"/>
    <mergeCell ref="A42:T43"/>
    <mergeCell ref="B34:E34"/>
    <mergeCell ref="B25:E25"/>
    <mergeCell ref="B27:E27"/>
    <mergeCell ref="B28:E28"/>
    <mergeCell ref="AA2:AC2"/>
    <mergeCell ref="AA3:AC6"/>
    <mergeCell ref="G7:AC7"/>
    <mergeCell ref="E10:F10"/>
    <mergeCell ref="E9:F9"/>
    <mergeCell ref="E8:F8"/>
    <mergeCell ref="E7:F7"/>
    <mergeCell ref="B29:E29"/>
    <mergeCell ref="B30:E30"/>
    <mergeCell ref="B31:E31"/>
    <mergeCell ref="B32:E32"/>
    <mergeCell ref="B33:E3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387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2</v>
      </c>
      <c r="N1" s="2">
        <v>2</v>
      </c>
      <c r="O1" s="2">
        <v>392</v>
      </c>
      <c r="P1" s="2" t="s">
        <v>6</v>
      </c>
      <c r="Q1" s="2" t="s">
        <v>716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71" t="s">
        <v>493</v>
      </c>
      <c r="L7" s="372"/>
      <c r="M7" s="372"/>
      <c r="N7" s="372"/>
      <c r="O7" s="373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54</v>
      </c>
      <c r="H8" s="47">
        <v>58</v>
      </c>
      <c r="I8" s="47">
        <v>60</v>
      </c>
      <c r="J8" s="83">
        <v>62</v>
      </c>
      <c r="K8" s="82">
        <v>8</v>
      </c>
      <c r="L8" s="47">
        <v>28</v>
      </c>
      <c r="M8" s="47">
        <v>34</v>
      </c>
      <c r="N8" s="47">
        <v>56</v>
      </c>
      <c r="O8" s="47">
        <v>64</v>
      </c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69" t="s">
        <v>378</v>
      </c>
      <c r="K9" s="68" t="s">
        <v>491</v>
      </c>
      <c r="L9" s="28" t="s">
        <v>491</v>
      </c>
      <c r="M9" s="28" t="s">
        <v>491</v>
      </c>
      <c r="N9" s="28" t="s">
        <v>491</v>
      </c>
      <c r="O9" s="28" t="s">
        <v>491</v>
      </c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19"/>
      <c r="I10" s="28" t="s">
        <v>375</v>
      </c>
      <c r="J10" s="89"/>
      <c r="K10" s="68" t="s">
        <v>375</v>
      </c>
      <c r="L10" s="28" t="s">
        <v>375</v>
      </c>
      <c r="M10" s="28" t="s">
        <v>375</v>
      </c>
      <c r="N10" s="28" t="s">
        <v>375</v>
      </c>
      <c r="O10" s="28" t="s">
        <v>375</v>
      </c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635</v>
      </c>
      <c r="C11" s="337"/>
      <c r="D11" s="337"/>
      <c r="E11" s="337"/>
      <c r="F11" s="43" t="s">
        <v>25</v>
      </c>
      <c r="G11" s="42"/>
      <c r="H11" s="40" t="s">
        <v>42</v>
      </c>
      <c r="I11" s="41"/>
      <c r="J11" s="80" t="s">
        <v>487</v>
      </c>
      <c r="K11" s="91" t="s">
        <v>715</v>
      </c>
      <c r="L11" s="40" t="s">
        <v>714</v>
      </c>
      <c r="M11" s="40" t="s">
        <v>246</v>
      </c>
      <c r="N11" s="40" t="s">
        <v>713</v>
      </c>
      <c r="O11" s="40" t="s">
        <v>712</v>
      </c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53</v>
      </c>
      <c r="C12" s="331"/>
      <c r="D12" s="331"/>
      <c r="E12" s="331"/>
      <c r="F12" s="17" t="s">
        <v>25</v>
      </c>
      <c r="G12" s="37"/>
      <c r="H12" s="20" t="s">
        <v>14</v>
      </c>
      <c r="I12" s="19"/>
      <c r="J12" s="63" t="s">
        <v>711</v>
      </c>
      <c r="K12" s="62" t="s">
        <v>528</v>
      </c>
      <c r="L12" s="20" t="s">
        <v>710</v>
      </c>
      <c r="M12" s="20" t="s">
        <v>223</v>
      </c>
      <c r="N12" s="20" t="s">
        <v>709</v>
      </c>
      <c r="O12" s="20" t="s">
        <v>708</v>
      </c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66</v>
      </c>
      <c r="C13" s="331"/>
      <c r="D13" s="331"/>
      <c r="E13" s="331"/>
      <c r="F13" s="17" t="s">
        <v>25</v>
      </c>
      <c r="G13" s="37"/>
      <c r="H13" s="20" t="s">
        <v>707</v>
      </c>
      <c r="I13" s="19"/>
      <c r="J13" s="63" t="s">
        <v>484</v>
      </c>
      <c r="K13" s="62" t="s">
        <v>706</v>
      </c>
      <c r="L13" s="20" t="s">
        <v>705</v>
      </c>
      <c r="M13" s="20" t="s">
        <v>704</v>
      </c>
      <c r="N13" s="20" t="s">
        <v>14</v>
      </c>
      <c r="O13" s="20" t="s">
        <v>439</v>
      </c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27" t="s">
        <v>27</v>
      </c>
      <c r="B14" s="334" t="s">
        <v>78</v>
      </c>
      <c r="C14" s="334"/>
      <c r="D14" s="334"/>
      <c r="E14" s="334"/>
      <c r="F14" s="26" t="s">
        <v>77</v>
      </c>
      <c r="G14" s="38"/>
      <c r="H14" s="24" t="s">
        <v>298</v>
      </c>
      <c r="I14" s="23"/>
      <c r="J14" s="67" t="s">
        <v>129</v>
      </c>
      <c r="K14" s="66" t="s">
        <v>227</v>
      </c>
      <c r="L14" s="24" t="s">
        <v>703</v>
      </c>
      <c r="M14" s="24" t="s">
        <v>158</v>
      </c>
      <c r="N14" s="24" t="s">
        <v>327</v>
      </c>
      <c r="O14" s="24" t="s">
        <v>702</v>
      </c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4"/>
    </row>
    <row r="15" spans="1:37" ht="9" customHeight="1" x14ac:dyDescent="0.2">
      <c r="A15" s="18" t="s">
        <v>27</v>
      </c>
      <c r="B15" s="331" t="s">
        <v>89</v>
      </c>
      <c r="C15" s="331"/>
      <c r="D15" s="331"/>
      <c r="E15" s="331"/>
      <c r="F15" s="17" t="s">
        <v>77</v>
      </c>
      <c r="G15" s="37"/>
      <c r="H15" s="20" t="s">
        <v>284</v>
      </c>
      <c r="I15" s="19"/>
      <c r="J15" s="63" t="s">
        <v>458</v>
      </c>
      <c r="K15" s="62" t="s">
        <v>701</v>
      </c>
      <c r="L15" s="20" t="s">
        <v>700</v>
      </c>
      <c r="M15" s="20" t="s">
        <v>699</v>
      </c>
      <c r="N15" s="20" t="s">
        <v>529</v>
      </c>
      <c r="O15" s="20" t="s">
        <v>424</v>
      </c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100</v>
      </c>
      <c r="C16" s="331"/>
      <c r="D16" s="331"/>
      <c r="E16" s="331"/>
      <c r="F16" s="17" t="s">
        <v>77</v>
      </c>
      <c r="G16" s="37"/>
      <c r="H16" s="20" t="s">
        <v>514</v>
      </c>
      <c r="I16" s="19"/>
      <c r="J16" s="63" t="s">
        <v>453</v>
      </c>
      <c r="K16" s="62" t="s">
        <v>629</v>
      </c>
      <c r="L16" s="20" t="s">
        <v>698</v>
      </c>
      <c r="M16" s="20" t="s">
        <v>133</v>
      </c>
      <c r="N16" s="20" t="s">
        <v>298</v>
      </c>
      <c r="O16" s="20" t="s">
        <v>420</v>
      </c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111</v>
      </c>
      <c r="C17" s="331"/>
      <c r="D17" s="331"/>
      <c r="E17" s="331"/>
      <c r="F17" s="17" t="s">
        <v>77</v>
      </c>
      <c r="G17" s="37"/>
      <c r="H17" s="20" t="s">
        <v>263</v>
      </c>
      <c r="I17" s="19"/>
      <c r="J17" s="63" t="s">
        <v>697</v>
      </c>
      <c r="K17" s="62" t="s">
        <v>194</v>
      </c>
      <c r="L17" s="20" t="s">
        <v>696</v>
      </c>
      <c r="M17" s="20" t="s">
        <v>695</v>
      </c>
      <c r="N17" s="20" t="s">
        <v>271</v>
      </c>
      <c r="O17" s="20" t="s">
        <v>694</v>
      </c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122</v>
      </c>
      <c r="C18" s="331"/>
      <c r="D18" s="331"/>
      <c r="E18" s="331"/>
      <c r="F18" s="17" t="s">
        <v>77</v>
      </c>
      <c r="G18" s="37"/>
      <c r="H18" s="20" t="s">
        <v>693</v>
      </c>
      <c r="I18" s="19"/>
      <c r="J18" s="63" t="s">
        <v>692</v>
      </c>
      <c r="K18" s="62" t="s">
        <v>182</v>
      </c>
      <c r="L18" s="20" t="s">
        <v>691</v>
      </c>
      <c r="M18" s="20" t="s">
        <v>116</v>
      </c>
      <c r="N18" s="20" t="s">
        <v>690</v>
      </c>
      <c r="O18" s="20" t="s">
        <v>689</v>
      </c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125</v>
      </c>
      <c r="C19" s="331"/>
      <c r="D19" s="331"/>
      <c r="E19" s="331"/>
      <c r="F19" s="17" t="s">
        <v>77</v>
      </c>
      <c r="G19" s="37"/>
      <c r="H19" s="28" t="s">
        <v>70</v>
      </c>
      <c r="I19" s="19"/>
      <c r="J19" s="69" t="s">
        <v>70</v>
      </c>
      <c r="K19" s="68" t="s">
        <v>70</v>
      </c>
      <c r="L19" s="28" t="s">
        <v>70</v>
      </c>
      <c r="M19" s="28" t="s">
        <v>70</v>
      </c>
      <c r="N19" s="28" t="s">
        <v>70</v>
      </c>
      <c r="O19" s="28" t="s">
        <v>70</v>
      </c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128</v>
      </c>
      <c r="C20" s="331"/>
      <c r="D20" s="331"/>
      <c r="E20" s="331"/>
      <c r="F20" s="17" t="s">
        <v>77</v>
      </c>
      <c r="G20" s="37"/>
      <c r="H20" s="28" t="s">
        <v>70</v>
      </c>
      <c r="I20" s="19"/>
      <c r="J20" s="69" t="s">
        <v>70</v>
      </c>
      <c r="K20" s="68" t="s">
        <v>70</v>
      </c>
      <c r="L20" s="28" t="s">
        <v>70</v>
      </c>
      <c r="M20" s="28" t="s">
        <v>70</v>
      </c>
      <c r="N20" s="28" t="s">
        <v>70</v>
      </c>
      <c r="O20" s="28" t="s">
        <v>70</v>
      </c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140</v>
      </c>
      <c r="C21" s="331"/>
      <c r="D21" s="331"/>
      <c r="E21" s="331"/>
      <c r="F21" s="17" t="s">
        <v>77</v>
      </c>
      <c r="G21" s="37"/>
      <c r="H21" s="20" t="s">
        <v>504</v>
      </c>
      <c r="I21" s="19"/>
      <c r="J21" s="63" t="s">
        <v>67</v>
      </c>
      <c r="K21" s="62" t="s">
        <v>162</v>
      </c>
      <c r="L21" s="20" t="s">
        <v>688</v>
      </c>
      <c r="M21" s="20" t="s">
        <v>94</v>
      </c>
      <c r="N21" s="20" t="s">
        <v>490</v>
      </c>
      <c r="O21" s="20" t="s">
        <v>687</v>
      </c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152</v>
      </c>
      <c r="C22" s="331"/>
      <c r="D22" s="331"/>
      <c r="E22" s="331"/>
      <c r="F22" s="17" t="s">
        <v>77</v>
      </c>
      <c r="G22" s="37"/>
      <c r="H22" s="20" t="s">
        <v>686</v>
      </c>
      <c r="I22" s="19"/>
      <c r="J22" s="63" t="s">
        <v>436</v>
      </c>
      <c r="K22" s="62" t="s">
        <v>685</v>
      </c>
      <c r="L22" s="20" t="s">
        <v>684</v>
      </c>
      <c r="M22" s="20" t="s">
        <v>683</v>
      </c>
      <c r="N22" s="20" t="s">
        <v>682</v>
      </c>
      <c r="O22" s="20" t="s">
        <v>415</v>
      </c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164</v>
      </c>
      <c r="C23" s="331"/>
      <c r="D23" s="331"/>
      <c r="E23" s="331"/>
      <c r="F23" s="17" t="s">
        <v>77</v>
      </c>
      <c r="G23" s="37"/>
      <c r="H23" s="20" t="s">
        <v>681</v>
      </c>
      <c r="I23" s="19"/>
      <c r="J23" s="63" t="s">
        <v>481</v>
      </c>
      <c r="K23" s="62" t="s">
        <v>138</v>
      </c>
      <c r="L23" s="20" t="s">
        <v>680</v>
      </c>
      <c r="M23" s="20" t="s">
        <v>72</v>
      </c>
      <c r="N23" s="20" t="s">
        <v>504</v>
      </c>
      <c r="O23" s="20" t="s">
        <v>679</v>
      </c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174</v>
      </c>
      <c r="C24" s="331"/>
      <c r="D24" s="331"/>
      <c r="E24" s="331"/>
      <c r="F24" s="17" t="s">
        <v>77</v>
      </c>
      <c r="G24" s="37"/>
      <c r="H24" s="20" t="s">
        <v>342</v>
      </c>
      <c r="I24" s="19"/>
      <c r="J24" s="63" t="s">
        <v>477</v>
      </c>
      <c r="K24" s="62" t="s">
        <v>678</v>
      </c>
      <c r="L24" s="20" t="s">
        <v>677</v>
      </c>
      <c r="M24" s="20" t="s">
        <v>676</v>
      </c>
      <c r="N24" s="20" t="s">
        <v>495</v>
      </c>
      <c r="O24" s="20" t="s">
        <v>408</v>
      </c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184</v>
      </c>
      <c r="C25" s="331"/>
      <c r="D25" s="331"/>
      <c r="E25" s="331"/>
      <c r="F25" s="17" t="s">
        <v>77</v>
      </c>
      <c r="G25" s="37"/>
      <c r="H25" s="20" t="s">
        <v>648</v>
      </c>
      <c r="I25" s="19"/>
      <c r="J25" s="63" t="s">
        <v>644</v>
      </c>
      <c r="K25" s="62" t="s">
        <v>120</v>
      </c>
      <c r="L25" s="20" t="s">
        <v>675</v>
      </c>
      <c r="M25" s="20" t="s">
        <v>674</v>
      </c>
      <c r="N25" s="20" t="s">
        <v>649</v>
      </c>
      <c r="O25" s="20" t="s">
        <v>673</v>
      </c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7" t="s">
        <v>77</v>
      </c>
      <c r="G26" s="37"/>
      <c r="H26" s="20" t="s">
        <v>297</v>
      </c>
      <c r="I26" s="19"/>
      <c r="J26" s="63" t="s">
        <v>41</v>
      </c>
      <c r="K26" s="62" t="s">
        <v>109</v>
      </c>
      <c r="L26" s="20" t="s">
        <v>672</v>
      </c>
      <c r="M26" s="20" t="s">
        <v>335</v>
      </c>
      <c r="N26" s="20" t="s">
        <v>326</v>
      </c>
      <c r="O26" s="20" t="s">
        <v>671</v>
      </c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207</v>
      </c>
      <c r="C27" s="331"/>
      <c r="D27" s="331"/>
      <c r="E27" s="331"/>
      <c r="F27" s="17" t="s">
        <v>77</v>
      </c>
      <c r="G27" s="37"/>
      <c r="H27" s="20" t="s">
        <v>283</v>
      </c>
      <c r="I27" s="19"/>
      <c r="J27" s="63" t="s">
        <v>421</v>
      </c>
      <c r="K27" s="62" t="s">
        <v>511</v>
      </c>
      <c r="L27" s="20" t="s">
        <v>670</v>
      </c>
      <c r="M27" s="20" t="s">
        <v>669</v>
      </c>
      <c r="N27" s="20" t="s">
        <v>648</v>
      </c>
      <c r="O27" s="20" t="s">
        <v>668</v>
      </c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218</v>
      </c>
      <c r="C28" s="331"/>
      <c r="D28" s="331"/>
      <c r="E28" s="331"/>
      <c r="F28" s="17" t="s">
        <v>77</v>
      </c>
      <c r="G28" s="37"/>
      <c r="H28" s="20" t="s">
        <v>646</v>
      </c>
      <c r="I28" s="19"/>
      <c r="J28" s="63" t="s">
        <v>28</v>
      </c>
      <c r="K28" s="62" t="s">
        <v>502</v>
      </c>
      <c r="L28" s="20" t="s">
        <v>667</v>
      </c>
      <c r="M28" s="20" t="s">
        <v>46</v>
      </c>
      <c r="N28" s="20" t="s">
        <v>297</v>
      </c>
      <c r="O28" s="20" t="s">
        <v>666</v>
      </c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229</v>
      </c>
      <c r="C29" s="331"/>
      <c r="D29" s="331"/>
      <c r="E29" s="331"/>
      <c r="F29" s="17" t="s">
        <v>77</v>
      </c>
      <c r="G29" s="37"/>
      <c r="H29" s="20" t="s">
        <v>253</v>
      </c>
      <c r="I29" s="19"/>
      <c r="J29" s="63" t="s">
        <v>665</v>
      </c>
      <c r="K29" s="62" t="s">
        <v>75</v>
      </c>
      <c r="L29" s="20" t="s">
        <v>664</v>
      </c>
      <c r="M29" s="20" t="s">
        <v>276</v>
      </c>
      <c r="N29" s="20" t="s">
        <v>270</v>
      </c>
      <c r="O29" s="20" t="s">
        <v>663</v>
      </c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185</v>
      </c>
      <c r="B30" s="334" t="s">
        <v>241</v>
      </c>
      <c r="C30" s="334"/>
      <c r="D30" s="334"/>
      <c r="E30" s="334"/>
      <c r="F30" s="26" t="s">
        <v>240</v>
      </c>
      <c r="G30" s="38"/>
      <c r="H30" s="24" t="s">
        <v>230</v>
      </c>
      <c r="I30" s="23"/>
      <c r="J30" s="67" t="s">
        <v>641</v>
      </c>
      <c r="K30" s="66" t="s">
        <v>588</v>
      </c>
      <c r="L30" s="24" t="s">
        <v>662</v>
      </c>
      <c r="M30" s="24" t="s">
        <v>265</v>
      </c>
      <c r="N30" s="24" t="s">
        <v>253</v>
      </c>
      <c r="O30" s="24" t="s">
        <v>661</v>
      </c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185</v>
      </c>
      <c r="B31" s="331" t="s">
        <v>252</v>
      </c>
      <c r="C31" s="331"/>
      <c r="D31" s="331"/>
      <c r="E31" s="331"/>
      <c r="F31" s="17" t="s">
        <v>240</v>
      </c>
      <c r="G31" s="37"/>
      <c r="H31" s="20" t="s">
        <v>660</v>
      </c>
      <c r="I31" s="19"/>
      <c r="J31" s="63" t="s">
        <v>659</v>
      </c>
      <c r="K31" s="62" t="s">
        <v>658</v>
      </c>
      <c r="L31" s="20" t="s">
        <v>657</v>
      </c>
      <c r="M31" s="20" t="s">
        <v>656</v>
      </c>
      <c r="N31" s="20" t="s">
        <v>655</v>
      </c>
      <c r="O31" s="20" t="s">
        <v>654</v>
      </c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" t="s">
        <v>27</v>
      </c>
      <c r="B32" s="338" t="s">
        <v>269</v>
      </c>
      <c r="C32" s="338"/>
      <c r="D32" s="338"/>
      <c r="E32" s="338"/>
      <c r="F32" s="35" t="s">
        <v>240</v>
      </c>
      <c r="G32" s="34"/>
      <c r="H32" s="32" t="s">
        <v>219</v>
      </c>
      <c r="I32" s="33"/>
      <c r="J32" s="73" t="s">
        <v>653</v>
      </c>
      <c r="K32" s="90" t="s">
        <v>652</v>
      </c>
      <c r="L32" s="32" t="s">
        <v>651</v>
      </c>
      <c r="M32" s="32" t="s">
        <v>371</v>
      </c>
      <c r="N32" s="32" t="s">
        <v>230</v>
      </c>
      <c r="O32" s="32" t="s">
        <v>650</v>
      </c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0"/>
    </row>
    <row r="33" spans="1:29" ht="9" customHeight="1" x14ac:dyDescent="0.2">
      <c r="A33" s="18"/>
      <c r="B33" s="339"/>
      <c r="C33" s="339"/>
      <c r="D33" s="339"/>
      <c r="E33" s="339"/>
      <c r="F33" s="17"/>
      <c r="G33" s="21" t="s">
        <v>495</v>
      </c>
      <c r="H33" s="20" t="s">
        <v>208</v>
      </c>
      <c r="I33" s="20" t="s">
        <v>90</v>
      </c>
      <c r="J33" s="89"/>
      <c r="K33" s="62" t="s">
        <v>51</v>
      </c>
      <c r="L33" s="19"/>
      <c r="M33" s="19"/>
      <c r="N33" s="19"/>
      <c r="O33" s="19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185</v>
      </c>
      <c r="B34" s="331" t="s">
        <v>282</v>
      </c>
      <c r="C34" s="331"/>
      <c r="D34" s="331"/>
      <c r="E34" s="331"/>
      <c r="F34" s="17" t="s">
        <v>240</v>
      </c>
      <c r="G34" s="21" t="s">
        <v>649</v>
      </c>
      <c r="H34" s="20" t="s">
        <v>197</v>
      </c>
      <c r="I34" s="20" t="s">
        <v>79</v>
      </c>
      <c r="J34" s="89"/>
      <c r="K34" s="62" t="s">
        <v>308</v>
      </c>
      <c r="L34" s="19"/>
      <c r="M34" s="19"/>
      <c r="N34" s="19"/>
      <c r="O34" s="19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296</v>
      </c>
      <c r="C35" s="331"/>
      <c r="D35" s="331"/>
      <c r="E35" s="331"/>
      <c r="F35" s="17" t="s">
        <v>240</v>
      </c>
      <c r="G35" s="21" t="s">
        <v>326</v>
      </c>
      <c r="H35" s="20" t="s">
        <v>484</v>
      </c>
      <c r="I35" s="20" t="s">
        <v>436</v>
      </c>
      <c r="J35" s="89"/>
      <c r="K35" s="62" t="s">
        <v>23</v>
      </c>
      <c r="L35" s="19"/>
      <c r="M35" s="19"/>
      <c r="N35" s="19"/>
      <c r="O35" s="19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185</v>
      </c>
      <c r="B36" s="331" t="s">
        <v>310</v>
      </c>
      <c r="C36" s="331"/>
      <c r="D36" s="331"/>
      <c r="E36" s="331"/>
      <c r="F36" s="17" t="s">
        <v>240</v>
      </c>
      <c r="G36" s="21" t="s">
        <v>648</v>
      </c>
      <c r="H36" s="20" t="s">
        <v>175</v>
      </c>
      <c r="I36" s="20" t="s">
        <v>432</v>
      </c>
      <c r="J36" s="89"/>
      <c r="K36" s="62" t="s">
        <v>569</v>
      </c>
      <c r="L36" s="19"/>
      <c r="M36" s="19"/>
      <c r="N36" s="19"/>
      <c r="O36" s="19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31" t="s">
        <v>325</v>
      </c>
      <c r="C37" s="331"/>
      <c r="D37" s="331"/>
      <c r="E37" s="331"/>
      <c r="F37" s="17" t="s">
        <v>240</v>
      </c>
      <c r="G37" s="21" t="s">
        <v>311</v>
      </c>
      <c r="H37" s="20" t="s">
        <v>482</v>
      </c>
      <c r="I37" s="20" t="s">
        <v>481</v>
      </c>
      <c r="J37" s="89"/>
      <c r="K37" s="62" t="s">
        <v>647</v>
      </c>
      <c r="L37" s="19"/>
      <c r="M37" s="19"/>
      <c r="N37" s="19"/>
      <c r="O37" s="19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4" t="s">
        <v>341</v>
      </c>
      <c r="C38" s="334"/>
      <c r="D38" s="334"/>
      <c r="E38" s="334"/>
      <c r="F38" s="26" t="s">
        <v>340</v>
      </c>
      <c r="G38" s="25" t="s">
        <v>283</v>
      </c>
      <c r="H38" s="24" t="s">
        <v>466</v>
      </c>
      <c r="I38" s="24" t="s">
        <v>477</v>
      </c>
      <c r="J38" s="88"/>
      <c r="K38" s="66" t="s">
        <v>566</v>
      </c>
      <c r="L38" s="23"/>
      <c r="M38" s="23"/>
      <c r="N38" s="23"/>
      <c r="O38" s="23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31" t="s">
        <v>353</v>
      </c>
      <c r="C39" s="331"/>
      <c r="D39" s="331"/>
      <c r="E39" s="331"/>
      <c r="F39" s="17" t="s">
        <v>340</v>
      </c>
      <c r="G39" s="21" t="s">
        <v>646</v>
      </c>
      <c r="H39" s="20" t="s">
        <v>645</v>
      </c>
      <c r="I39" s="20" t="s">
        <v>644</v>
      </c>
      <c r="J39" s="89"/>
      <c r="K39" s="62" t="s">
        <v>372</v>
      </c>
      <c r="L39" s="19"/>
      <c r="M39" s="19"/>
      <c r="N39" s="19"/>
      <c r="O39" s="19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27" t="s">
        <v>27</v>
      </c>
      <c r="B40" s="334" t="s">
        <v>513</v>
      </c>
      <c r="C40" s="334"/>
      <c r="D40" s="334"/>
      <c r="E40" s="334"/>
      <c r="F40" s="26" t="s">
        <v>366</v>
      </c>
      <c r="G40" s="25" t="s">
        <v>101</v>
      </c>
      <c r="H40" s="24" t="s">
        <v>643</v>
      </c>
      <c r="I40" s="24" t="s">
        <v>642</v>
      </c>
      <c r="J40" s="88"/>
      <c r="K40" s="66" t="s">
        <v>215</v>
      </c>
      <c r="L40" s="23"/>
      <c r="M40" s="23"/>
      <c r="N40" s="23"/>
      <c r="O40" s="23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4"/>
    </row>
    <row r="41" spans="1:29" ht="9" customHeight="1" x14ac:dyDescent="0.2">
      <c r="A41" s="18" t="s">
        <v>27</v>
      </c>
      <c r="B41" s="331" t="s">
        <v>503</v>
      </c>
      <c r="C41" s="331"/>
      <c r="D41" s="331"/>
      <c r="E41" s="331"/>
      <c r="F41" s="17" t="s">
        <v>366</v>
      </c>
      <c r="G41" s="16" t="s">
        <v>90</v>
      </c>
      <c r="H41" s="15" t="s">
        <v>641</v>
      </c>
      <c r="I41" s="15" t="s">
        <v>640</v>
      </c>
      <c r="J41" s="87"/>
      <c r="K41" s="59" t="s">
        <v>204</v>
      </c>
      <c r="L41" s="14"/>
      <c r="M41" s="14"/>
      <c r="N41" s="14"/>
      <c r="O41" s="14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08" t="s">
        <v>12</v>
      </c>
      <c r="B42" s="309"/>
      <c r="C42" s="309"/>
      <c r="D42" s="309"/>
      <c r="E42" s="309"/>
      <c r="F42" s="309"/>
      <c r="G42" s="309"/>
      <c r="H42" s="309"/>
      <c r="I42" s="309"/>
      <c r="J42" s="309"/>
      <c r="K42" s="309"/>
      <c r="L42" s="309"/>
      <c r="M42" s="309"/>
      <c r="N42" s="309"/>
      <c r="O42" s="309"/>
      <c r="P42" s="309"/>
      <c r="Q42" s="309"/>
      <c r="R42" s="309"/>
      <c r="S42" s="309"/>
      <c r="T42" s="309"/>
      <c r="U42" s="58"/>
      <c r="V42" s="58"/>
      <c r="W42" s="58"/>
      <c r="X42" s="58"/>
      <c r="Y42" s="58"/>
      <c r="Z42" s="58"/>
      <c r="AA42" s="58"/>
      <c r="AB42" s="58"/>
      <c r="AC42" s="57"/>
    </row>
    <row r="43" spans="1:29" ht="9" customHeight="1" x14ac:dyDescent="0.2">
      <c r="A43" s="311"/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74" t="s">
        <v>401</v>
      </c>
      <c r="B44" s="375"/>
      <c r="C44" s="375"/>
      <c r="D44" s="375"/>
      <c r="E44" s="375"/>
      <c r="F44" s="375"/>
      <c r="G44" s="375"/>
      <c r="H44" s="375"/>
      <c r="I44" s="375"/>
      <c r="J44" s="375"/>
      <c r="K44" s="375"/>
      <c r="L44" s="375"/>
      <c r="M44" s="375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9" t="s">
        <v>185</v>
      </c>
      <c r="B45" s="370"/>
      <c r="C45" s="55" t="s">
        <v>400</v>
      </c>
      <c r="D45" s="6"/>
      <c r="E45" s="56" t="s">
        <v>399</v>
      </c>
      <c r="F45" s="55" t="s">
        <v>398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7" t="s">
        <v>378</v>
      </c>
      <c r="B46" s="368"/>
      <c r="C46" s="55" t="s">
        <v>397</v>
      </c>
      <c r="D46" s="6"/>
      <c r="E46" s="56" t="s">
        <v>375</v>
      </c>
      <c r="F46" s="55" t="s">
        <v>396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77</v>
      </c>
      <c r="B47" s="368"/>
      <c r="C47" s="55" t="s">
        <v>395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639</v>
      </c>
      <c r="B49" s="368"/>
      <c r="C49" s="55" t="s">
        <v>638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185</v>
      </c>
      <c r="B50" s="368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5">
    <mergeCell ref="I5:Z6"/>
    <mergeCell ref="AA3:AC6"/>
    <mergeCell ref="A2:C3"/>
    <mergeCell ref="D2:D6"/>
    <mergeCell ref="E2:H5"/>
    <mergeCell ref="I2:Z4"/>
    <mergeCell ref="A4:C6"/>
    <mergeCell ref="E6:H6"/>
    <mergeCell ref="AA2:AC2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40:E40"/>
    <mergeCell ref="B41:E41"/>
    <mergeCell ref="B30:E30"/>
    <mergeCell ref="B31:E31"/>
    <mergeCell ref="B32:E32"/>
    <mergeCell ref="B33:E33"/>
    <mergeCell ref="B34:E34"/>
    <mergeCell ref="B35:E35"/>
    <mergeCell ref="B38:E38"/>
    <mergeCell ref="A45:B45"/>
    <mergeCell ref="A46:B46"/>
    <mergeCell ref="A47:B47"/>
    <mergeCell ref="A49:B49"/>
    <mergeCell ref="A50:B50"/>
    <mergeCell ref="K7:O7"/>
    <mergeCell ref="A42:T43"/>
    <mergeCell ref="A44:M44"/>
    <mergeCell ref="E10:F10"/>
    <mergeCell ref="E9:F9"/>
    <mergeCell ref="E8:F8"/>
    <mergeCell ref="E7:F7"/>
    <mergeCell ref="G7:J7"/>
    <mergeCell ref="B36:E36"/>
    <mergeCell ref="B37:E37"/>
    <mergeCell ref="B24:E24"/>
    <mergeCell ref="B25:E25"/>
    <mergeCell ref="B26:E26"/>
    <mergeCell ref="B27:E27"/>
    <mergeCell ref="B23:E23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387</v>
      </c>
      <c r="H1" s="2">
        <v>458</v>
      </c>
      <c r="I1" s="2">
        <v>12</v>
      </c>
      <c r="J1" s="2" t="s">
        <v>386</v>
      </c>
      <c r="K1" s="2" t="s">
        <v>872</v>
      </c>
      <c r="L1" s="2">
        <v>-1</v>
      </c>
      <c r="M1" s="2">
        <v>1</v>
      </c>
      <c r="N1" s="2">
        <v>1</v>
      </c>
      <c r="O1" s="2">
        <v>393</v>
      </c>
      <c r="P1" s="2" t="s">
        <v>5</v>
      </c>
      <c r="Q1" s="2" t="s">
        <v>871</v>
      </c>
      <c r="R1" s="2">
        <v>3</v>
      </c>
      <c r="S1" s="52">
        <v>1</v>
      </c>
      <c r="T1" s="52">
        <v>18</v>
      </c>
      <c r="U1" s="52">
        <v>18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</v>
      </c>
      <c r="H8" s="47">
        <v>3</v>
      </c>
      <c r="I8" s="47">
        <v>5</v>
      </c>
      <c r="J8" s="47">
        <v>7</v>
      </c>
      <c r="K8" s="47">
        <v>9</v>
      </c>
      <c r="L8" s="47">
        <v>11</v>
      </c>
      <c r="M8" s="47">
        <v>13</v>
      </c>
      <c r="N8" s="47">
        <v>15</v>
      </c>
      <c r="O8" s="47">
        <v>17</v>
      </c>
      <c r="P8" s="47">
        <v>19</v>
      </c>
      <c r="Q8" s="47">
        <v>21</v>
      </c>
      <c r="R8" s="47">
        <v>23</v>
      </c>
      <c r="S8" s="47">
        <v>25</v>
      </c>
      <c r="T8" s="47">
        <v>27</v>
      </c>
      <c r="U8" s="47">
        <v>29</v>
      </c>
      <c r="V8" s="47">
        <v>31</v>
      </c>
      <c r="W8" s="47">
        <v>33</v>
      </c>
      <c r="X8" s="47">
        <v>35</v>
      </c>
      <c r="Y8" s="47">
        <v>37</v>
      </c>
      <c r="Z8" s="47">
        <v>39</v>
      </c>
      <c r="AA8" s="47">
        <v>41</v>
      </c>
      <c r="AB8" s="47">
        <v>43</v>
      </c>
      <c r="AC8" s="46">
        <v>45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28" t="s">
        <v>375</v>
      </c>
      <c r="J10" s="28" t="s">
        <v>375</v>
      </c>
      <c r="K10" s="28" t="s">
        <v>375</v>
      </c>
      <c r="L10" s="28" t="s">
        <v>375</v>
      </c>
      <c r="M10" s="28" t="s">
        <v>375</v>
      </c>
      <c r="N10" s="19"/>
      <c r="O10" s="19"/>
      <c r="P10" s="19"/>
      <c r="Q10" s="19"/>
      <c r="R10" s="28" t="s">
        <v>376</v>
      </c>
      <c r="S10" s="108" t="s">
        <v>722</v>
      </c>
      <c r="T10" s="19"/>
      <c r="U10" s="19"/>
      <c r="V10" s="28" t="s">
        <v>376</v>
      </c>
      <c r="W10" s="108" t="s">
        <v>720</v>
      </c>
      <c r="X10" s="28" t="s">
        <v>375</v>
      </c>
      <c r="Y10" s="19"/>
      <c r="Z10" s="28" t="s">
        <v>870</v>
      </c>
      <c r="AA10" s="108" t="s">
        <v>722</v>
      </c>
      <c r="AB10" s="28" t="s">
        <v>375</v>
      </c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81" t="s">
        <v>259</v>
      </c>
      <c r="H11" s="40" t="s">
        <v>135</v>
      </c>
      <c r="I11" s="40" t="s">
        <v>48</v>
      </c>
      <c r="J11" s="40" t="s">
        <v>807</v>
      </c>
      <c r="K11" s="40" t="s">
        <v>804</v>
      </c>
      <c r="L11" s="40" t="s">
        <v>234</v>
      </c>
      <c r="M11" s="40" t="s">
        <v>869</v>
      </c>
      <c r="N11" s="40" t="s">
        <v>371</v>
      </c>
      <c r="O11" s="40" t="s">
        <v>454</v>
      </c>
      <c r="P11" s="40" t="s">
        <v>520</v>
      </c>
      <c r="Q11" s="40" t="s">
        <v>178</v>
      </c>
      <c r="R11" s="40" t="s">
        <v>93</v>
      </c>
      <c r="S11" s="40" t="s">
        <v>32</v>
      </c>
      <c r="T11" s="40" t="s">
        <v>607</v>
      </c>
      <c r="U11" s="40" t="s">
        <v>177</v>
      </c>
      <c r="V11" s="40" t="s">
        <v>92</v>
      </c>
      <c r="W11" s="40" t="s">
        <v>30</v>
      </c>
      <c r="X11" s="40" t="s">
        <v>516</v>
      </c>
      <c r="Y11" s="40" t="s">
        <v>176</v>
      </c>
      <c r="Z11" s="40" t="s">
        <v>91</v>
      </c>
      <c r="AA11" s="40" t="s">
        <v>29</v>
      </c>
      <c r="AB11" s="40" t="s">
        <v>514</v>
      </c>
      <c r="AC11" s="39" t="s">
        <v>648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21" t="s">
        <v>248</v>
      </c>
      <c r="H12" s="20" t="s">
        <v>868</v>
      </c>
      <c r="I12" s="20" t="s">
        <v>862</v>
      </c>
      <c r="J12" s="20" t="s">
        <v>797</v>
      </c>
      <c r="K12" s="20" t="s">
        <v>794</v>
      </c>
      <c r="L12" s="20" t="s">
        <v>867</v>
      </c>
      <c r="M12" s="20" t="s">
        <v>866</v>
      </c>
      <c r="N12" s="20" t="s">
        <v>361</v>
      </c>
      <c r="O12" s="20" t="s">
        <v>839</v>
      </c>
      <c r="P12" s="20" t="s">
        <v>256</v>
      </c>
      <c r="Q12" s="20" t="s">
        <v>168</v>
      </c>
      <c r="R12" s="20" t="s">
        <v>82</v>
      </c>
      <c r="S12" s="20" t="s">
        <v>123</v>
      </c>
      <c r="T12" s="20" t="s">
        <v>255</v>
      </c>
      <c r="U12" s="20" t="s">
        <v>167</v>
      </c>
      <c r="V12" s="20" t="s">
        <v>81</v>
      </c>
      <c r="W12" s="20" t="s">
        <v>356</v>
      </c>
      <c r="X12" s="20" t="s">
        <v>254</v>
      </c>
      <c r="Y12" s="20" t="s">
        <v>166</v>
      </c>
      <c r="Z12" s="20" t="s">
        <v>80</v>
      </c>
      <c r="AA12" s="20" t="s">
        <v>354</v>
      </c>
      <c r="AB12" s="20" t="s">
        <v>263</v>
      </c>
      <c r="AC12" s="13" t="s">
        <v>297</v>
      </c>
    </row>
    <row r="13" spans="1:37" ht="9" customHeight="1" x14ac:dyDescent="0.2">
      <c r="A13" s="27" t="s">
        <v>185</v>
      </c>
      <c r="B13" s="334" t="s">
        <v>789</v>
      </c>
      <c r="C13" s="334"/>
      <c r="D13" s="334"/>
      <c r="E13" s="334"/>
      <c r="F13" s="26" t="s">
        <v>788</v>
      </c>
      <c r="G13" s="25" t="s">
        <v>61</v>
      </c>
      <c r="H13" s="24" t="s">
        <v>813</v>
      </c>
      <c r="I13" s="24" t="s">
        <v>812</v>
      </c>
      <c r="J13" s="24" t="s">
        <v>811</v>
      </c>
      <c r="K13" s="24" t="s">
        <v>865</v>
      </c>
      <c r="L13" s="24" t="s">
        <v>276</v>
      </c>
      <c r="M13" s="24" t="s">
        <v>275</v>
      </c>
      <c r="N13" s="24" t="s">
        <v>245</v>
      </c>
      <c r="O13" s="24" t="s">
        <v>809</v>
      </c>
      <c r="P13" s="24" t="s">
        <v>156</v>
      </c>
      <c r="Q13" s="24" t="s">
        <v>57</v>
      </c>
      <c r="R13" s="24" t="s">
        <v>591</v>
      </c>
      <c r="S13" s="24" t="s">
        <v>864</v>
      </c>
      <c r="T13" s="24" t="s">
        <v>273</v>
      </c>
      <c r="U13" s="24" t="s">
        <v>329</v>
      </c>
      <c r="V13" s="24" t="s">
        <v>590</v>
      </c>
      <c r="W13" s="24" t="s">
        <v>863</v>
      </c>
      <c r="X13" s="24" t="s">
        <v>713</v>
      </c>
      <c r="Y13" s="24" t="s">
        <v>327</v>
      </c>
      <c r="Z13" s="24" t="s">
        <v>686</v>
      </c>
      <c r="AA13" s="24" t="s">
        <v>242</v>
      </c>
      <c r="AB13" s="24" t="s">
        <v>153</v>
      </c>
      <c r="AC13" s="22" t="s">
        <v>436</v>
      </c>
    </row>
    <row r="14" spans="1:37" ht="9" customHeight="1" x14ac:dyDescent="0.2">
      <c r="A14" s="27" t="s">
        <v>27</v>
      </c>
      <c r="B14" s="334" t="s">
        <v>784</v>
      </c>
      <c r="C14" s="334"/>
      <c r="D14" s="334"/>
      <c r="E14" s="334"/>
      <c r="F14" s="26" t="s">
        <v>25</v>
      </c>
      <c r="G14" s="25" t="s">
        <v>862</v>
      </c>
      <c r="H14" s="24" t="s">
        <v>797</v>
      </c>
      <c r="I14" s="24" t="s">
        <v>796</v>
      </c>
      <c r="J14" s="24" t="s">
        <v>795</v>
      </c>
      <c r="K14" s="24" t="s">
        <v>861</v>
      </c>
      <c r="L14" s="24" t="s">
        <v>265</v>
      </c>
      <c r="M14" s="24" t="s">
        <v>264</v>
      </c>
      <c r="N14" s="24" t="s">
        <v>360</v>
      </c>
      <c r="O14" s="24" t="s">
        <v>359</v>
      </c>
      <c r="P14" s="24" t="s">
        <v>45</v>
      </c>
      <c r="Q14" s="24" t="s">
        <v>301</v>
      </c>
      <c r="R14" s="24" t="s">
        <v>199</v>
      </c>
      <c r="S14" s="24" t="s">
        <v>357</v>
      </c>
      <c r="T14" s="24" t="s">
        <v>43</v>
      </c>
      <c r="U14" s="24" t="s">
        <v>299</v>
      </c>
      <c r="V14" s="24" t="s">
        <v>198</v>
      </c>
      <c r="W14" s="24" t="s">
        <v>355</v>
      </c>
      <c r="X14" s="24" t="s">
        <v>42</v>
      </c>
      <c r="Y14" s="24" t="s">
        <v>298</v>
      </c>
      <c r="Z14" s="24" t="s">
        <v>649</v>
      </c>
      <c r="AA14" s="24" t="s">
        <v>487</v>
      </c>
      <c r="AB14" s="24" t="s">
        <v>129</v>
      </c>
      <c r="AC14" s="22" t="s">
        <v>479</v>
      </c>
    </row>
    <row r="15" spans="1:37" ht="9" customHeight="1" x14ac:dyDescent="0.2">
      <c r="A15" s="18" t="s">
        <v>185</v>
      </c>
      <c r="B15" s="331" t="s">
        <v>783</v>
      </c>
      <c r="C15" s="331"/>
      <c r="D15" s="331"/>
      <c r="E15" s="331"/>
      <c r="F15" s="17" t="s">
        <v>25</v>
      </c>
      <c r="G15" s="21" t="s">
        <v>35</v>
      </c>
      <c r="H15" s="20" t="s">
        <v>860</v>
      </c>
      <c r="I15" s="20" t="s">
        <v>859</v>
      </c>
      <c r="J15" s="20" t="s">
        <v>858</v>
      </c>
      <c r="K15" s="20" t="s">
        <v>857</v>
      </c>
      <c r="L15" s="20" t="s">
        <v>656</v>
      </c>
      <c r="M15" s="20" t="s">
        <v>459</v>
      </c>
      <c r="N15" s="20" t="s">
        <v>222</v>
      </c>
      <c r="O15" s="20" t="s">
        <v>104</v>
      </c>
      <c r="P15" s="20" t="s">
        <v>856</v>
      </c>
      <c r="Q15" s="20" t="s">
        <v>31</v>
      </c>
      <c r="R15" s="20" t="s">
        <v>188</v>
      </c>
      <c r="S15" s="20" t="s">
        <v>103</v>
      </c>
      <c r="T15" s="20" t="s">
        <v>855</v>
      </c>
      <c r="U15" s="20" t="s">
        <v>286</v>
      </c>
      <c r="V15" s="20" t="s">
        <v>187</v>
      </c>
      <c r="W15" s="20" t="s">
        <v>102</v>
      </c>
      <c r="X15" s="20" t="s">
        <v>709</v>
      </c>
      <c r="Y15" s="20" t="s">
        <v>284</v>
      </c>
      <c r="Z15" s="20" t="s">
        <v>342</v>
      </c>
      <c r="AA15" s="20" t="s">
        <v>219</v>
      </c>
      <c r="AB15" s="20" t="s">
        <v>458</v>
      </c>
      <c r="AC15" s="13" t="s">
        <v>477</v>
      </c>
    </row>
    <row r="16" spans="1:37" ht="9" customHeight="1" x14ac:dyDescent="0.2">
      <c r="A16" s="18" t="s">
        <v>185</v>
      </c>
      <c r="B16" s="331" t="s">
        <v>779</v>
      </c>
      <c r="C16" s="331"/>
      <c r="D16" s="331"/>
      <c r="E16" s="331"/>
      <c r="F16" s="17" t="s">
        <v>25</v>
      </c>
      <c r="G16" s="21" t="s">
        <v>854</v>
      </c>
      <c r="H16" s="20" t="s">
        <v>793</v>
      </c>
      <c r="I16" s="20" t="s">
        <v>792</v>
      </c>
      <c r="J16" s="20" t="s">
        <v>791</v>
      </c>
      <c r="K16" s="20" t="s">
        <v>853</v>
      </c>
      <c r="L16" s="20" t="s">
        <v>371</v>
      </c>
      <c r="M16" s="20" t="s">
        <v>454</v>
      </c>
      <c r="N16" s="20" t="s">
        <v>211</v>
      </c>
      <c r="O16" s="20" t="s">
        <v>93</v>
      </c>
      <c r="P16" s="20" t="s">
        <v>32</v>
      </c>
      <c r="Q16" s="20" t="s">
        <v>607</v>
      </c>
      <c r="R16" s="20" t="s">
        <v>177</v>
      </c>
      <c r="S16" s="20" t="s">
        <v>92</v>
      </c>
      <c r="T16" s="20" t="s">
        <v>30</v>
      </c>
      <c r="U16" s="20" t="s">
        <v>516</v>
      </c>
      <c r="V16" s="20" t="s">
        <v>176</v>
      </c>
      <c r="W16" s="20" t="s">
        <v>91</v>
      </c>
      <c r="X16" s="20" t="s">
        <v>29</v>
      </c>
      <c r="Y16" s="20" t="s">
        <v>514</v>
      </c>
      <c r="Z16" s="20" t="s">
        <v>648</v>
      </c>
      <c r="AA16" s="20" t="s">
        <v>208</v>
      </c>
      <c r="AB16" s="20" t="s">
        <v>453</v>
      </c>
      <c r="AC16" s="13" t="s">
        <v>644</v>
      </c>
    </row>
    <row r="17" spans="1:29" ht="9" customHeight="1" x14ac:dyDescent="0.2">
      <c r="A17" s="18" t="s">
        <v>185</v>
      </c>
      <c r="B17" s="331" t="s">
        <v>778</v>
      </c>
      <c r="C17" s="331"/>
      <c r="D17" s="331"/>
      <c r="E17" s="331"/>
      <c r="F17" s="17" t="s">
        <v>25</v>
      </c>
      <c r="G17" s="21" t="s">
        <v>852</v>
      </c>
      <c r="H17" s="20" t="s">
        <v>506</v>
      </c>
      <c r="I17" s="20" t="s">
        <v>851</v>
      </c>
      <c r="J17" s="20" t="s">
        <v>850</v>
      </c>
      <c r="K17" s="20" t="s">
        <v>849</v>
      </c>
      <c r="L17" s="20" t="s">
        <v>848</v>
      </c>
      <c r="M17" s="20" t="s">
        <v>450</v>
      </c>
      <c r="N17" s="20" t="s">
        <v>585</v>
      </c>
      <c r="O17" s="20" t="s">
        <v>598</v>
      </c>
      <c r="P17" s="20" t="s">
        <v>17</v>
      </c>
      <c r="Q17" s="20" t="s">
        <v>799</v>
      </c>
      <c r="R17" s="20" t="s">
        <v>316</v>
      </c>
      <c r="S17" s="20" t="s">
        <v>847</v>
      </c>
      <c r="T17" s="20" t="s">
        <v>15</v>
      </c>
      <c r="U17" s="20" t="s">
        <v>798</v>
      </c>
      <c r="V17" s="20" t="s">
        <v>313</v>
      </c>
      <c r="W17" s="20" t="s">
        <v>846</v>
      </c>
      <c r="X17" s="20" t="s">
        <v>14</v>
      </c>
      <c r="Y17" s="20" t="s">
        <v>690</v>
      </c>
      <c r="Z17" s="20" t="s">
        <v>311</v>
      </c>
      <c r="AA17" s="20" t="s">
        <v>711</v>
      </c>
      <c r="AB17" s="20" t="s">
        <v>112</v>
      </c>
      <c r="AC17" s="13" t="s">
        <v>54</v>
      </c>
    </row>
    <row r="18" spans="1:29" ht="9" customHeight="1" x14ac:dyDescent="0.2">
      <c r="A18" s="18" t="s">
        <v>185</v>
      </c>
      <c r="B18" s="331" t="s">
        <v>774</v>
      </c>
      <c r="C18" s="331"/>
      <c r="D18" s="331"/>
      <c r="E18" s="331"/>
      <c r="F18" s="17" t="s">
        <v>25</v>
      </c>
      <c r="G18" s="21" t="s">
        <v>844</v>
      </c>
      <c r="H18" s="20" t="s">
        <v>843</v>
      </c>
      <c r="I18" s="20" t="s">
        <v>842</v>
      </c>
      <c r="J18" s="20" t="s">
        <v>841</v>
      </c>
      <c r="K18" s="20" t="s">
        <v>840</v>
      </c>
      <c r="L18" s="20" t="s">
        <v>361</v>
      </c>
      <c r="M18" s="20" t="s">
        <v>839</v>
      </c>
      <c r="N18" s="20" t="s">
        <v>200</v>
      </c>
      <c r="O18" s="20" t="s">
        <v>82</v>
      </c>
      <c r="P18" s="20" t="s">
        <v>123</v>
      </c>
      <c r="Q18" s="20" t="s">
        <v>255</v>
      </c>
      <c r="R18" s="20" t="s">
        <v>167</v>
      </c>
      <c r="S18" s="20" t="s">
        <v>81</v>
      </c>
      <c r="T18" s="20" t="s">
        <v>356</v>
      </c>
      <c r="U18" s="20" t="s">
        <v>254</v>
      </c>
      <c r="V18" s="20" t="s">
        <v>166</v>
      </c>
      <c r="W18" s="20" t="s">
        <v>80</v>
      </c>
      <c r="X18" s="20" t="s">
        <v>354</v>
      </c>
      <c r="Y18" s="20" t="s">
        <v>263</v>
      </c>
      <c r="Z18" s="20" t="s">
        <v>297</v>
      </c>
      <c r="AA18" s="20" t="s">
        <v>197</v>
      </c>
      <c r="AB18" s="20" t="s">
        <v>697</v>
      </c>
      <c r="AC18" s="13" t="s">
        <v>41</v>
      </c>
    </row>
    <row r="19" spans="1:29" ht="9" customHeight="1" x14ac:dyDescent="0.2">
      <c r="A19" s="18" t="s">
        <v>27</v>
      </c>
      <c r="B19" s="331" t="s">
        <v>53</v>
      </c>
      <c r="C19" s="331"/>
      <c r="D19" s="331"/>
      <c r="E19" s="331"/>
      <c r="F19" s="17" t="s">
        <v>25</v>
      </c>
      <c r="G19" s="21" t="s">
        <v>838</v>
      </c>
      <c r="H19" s="20" t="s">
        <v>837</v>
      </c>
      <c r="I19" s="20" t="s">
        <v>836</v>
      </c>
      <c r="J19" s="20" t="s">
        <v>835</v>
      </c>
      <c r="K19" s="20" t="s">
        <v>834</v>
      </c>
      <c r="L19" s="20" t="s">
        <v>833</v>
      </c>
      <c r="M19" s="20" t="s">
        <v>621</v>
      </c>
      <c r="N19" s="20" t="s">
        <v>413</v>
      </c>
      <c r="O19" s="20" t="s">
        <v>332</v>
      </c>
      <c r="P19" s="20" t="s">
        <v>620</v>
      </c>
      <c r="Q19" s="20" t="s">
        <v>244</v>
      </c>
      <c r="R19" s="20" t="s">
        <v>155</v>
      </c>
      <c r="S19" s="20" t="s">
        <v>330</v>
      </c>
      <c r="T19" s="20" t="s">
        <v>619</v>
      </c>
      <c r="U19" s="20" t="s">
        <v>243</v>
      </c>
      <c r="V19" s="20" t="s">
        <v>154</v>
      </c>
      <c r="W19" s="20" t="s">
        <v>538</v>
      </c>
      <c r="X19" s="20" t="s">
        <v>707</v>
      </c>
      <c r="Y19" s="20" t="s">
        <v>693</v>
      </c>
      <c r="Z19" s="20" t="s">
        <v>270</v>
      </c>
      <c r="AA19" s="20" t="s">
        <v>484</v>
      </c>
      <c r="AB19" s="20" t="s">
        <v>692</v>
      </c>
      <c r="AC19" s="13" t="s">
        <v>771</v>
      </c>
    </row>
    <row r="20" spans="1:29" ht="9" customHeight="1" x14ac:dyDescent="0.2">
      <c r="A20" s="18" t="s">
        <v>27</v>
      </c>
      <c r="B20" s="331" t="s">
        <v>40</v>
      </c>
      <c r="C20" s="331"/>
      <c r="D20" s="331"/>
      <c r="E20" s="331"/>
      <c r="F20" s="17" t="s">
        <v>25</v>
      </c>
      <c r="G20" s="21" t="s">
        <v>832</v>
      </c>
      <c r="H20" s="20" t="s">
        <v>831</v>
      </c>
      <c r="I20" s="20" t="s">
        <v>830</v>
      </c>
      <c r="J20" s="20" t="s">
        <v>829</v>
      </c>
      <c r="K20" s="20" t="s">
        <v>470</v>
      </c>
      <c r="L20" s="20" t="s">
        <v>545</v>
      </c>
      <c r="M20" s="20" t="s">
        <v>440</v>
      </c>
      <c r="N20" s="20" t="s">
        <v>168</v>
      </c>
      <c r="O20" s="20" t="s">
        <v>302</v>
      </c>
      <c r="P20" s="20" t="s">
        <v>828</v>
      </c>
      <c r="Q20" s="20" t="s">
        <v>358</v>
      </c>
      <c r="R20" s="19"/>
      <c r="S20" s="19"/>
      <c r="T20" s="20" t="s">
        <v>544</v>
      </c>
      <c r="U20" s="20" t="s">
        <v>827</v>
      </c>
      <c r="V20" s="19"/>
      <c r="W20" s="19"/>
      <c r="X20" s="20" t="s">
        <v>543</v>
      </c>
      <c r="Y20" s="20" t="s">
        <v>488</v>
      </c>
      <c r="Z20" s="19"/>
      <c r="AA20" s="19"/>
      <c r="AB20" s="20" t="s">
        <v>79</v>
      </c>
      <c r="AC20" s="13" t="s">
        <v>665</v>
      </c>
    </row>
    <row r="21" spans="1:29" ht="9" customHeight="1" x14ac:dyDescent="0.2">
      <c r="A21" s="18" t="s">
        <v>27</v>
      </c>
      <c r="B21" s="331" t="s">
        <v>763</v>
      </c>
      <c r="C21" s="331"/>
      <c r="D21" s="331"/>
      <c r="E21" s="331"/>
      <c r="F21" s="17" t="s">
        <v>25</v>
      </c>
      <c r="G21" s="21" t="s">
        <v>498</v>
      </c>
      <c r="H21" s="20" t="s">
        <v>826</v>
      </c>
      <c r="I21" s="20" t="s">
        <v>825</v>
      </c>
      <c r="J21" s="20" t="s">
        <v>824</v>
      </c>
      <c r="K21" s="20" t="s">
        <v>467</v>
      </c>
      <c r="L21" s="20" t="s">
        <v>347</v>
      </c>
      <c r="M21" s="20" t="s">
        <v>346</v>
      </c>
      <c r="N21" s="20" t="s">
        <v>406</v>
      </c>
      <c r="O21" s="20" t="s">
        <v>289</v>
      </c>
      <c r="P21" s="20" t="s">
        <v>345</v>
      </c>
      <c r="Q21" s="20" t="s">
        <v>221</v>
      </c>
      <c r="R21" s="19"/>
      <c r="S21" s="19"/>
      <c r="T21" s="20" t="s">
        <v>344</v>
      </c>
      <c r="U21" s="20" t="s">
        <v>220</v>
      </c>
      <c r="V21" s="19"/>
      <c r="W21" s="19"/>
      <c r="X21" s="20" t="s">
        <v>343</v>
      </c>
      <c r="Y21" s="20" t="s">
        <v>504</v>
      </c>
      <c r="Z21" s="19"/>
      <c r="AA21" s="19"/>
      <c r="AB21" s="20" t="s">
        <v>67</v>
      </c>
      <c r="AC21" s="13" t="s">
        <v>643</v>
      </c>
    </row>
    <row r="22" spans="1:29" ht="9" customHeight="1" x14ac:dyDescent="0.2">
      <c r="A22" s="18" t="s">
        <v>27</v>
      </c>
      <c r="B22" s="331" t="s">
        <v>759</v>
      </c>
      <c r="C22" s="331"/>
      <c r="D22" s="331"/>
      <c r="E22" s="331"/>
      <c r="F22" s="17" t="s">
        <v>25</v>
      </c>
      <c r="G22" s="21" t="s">
        <v>823</v>
      </c>
      <c r="H22" s="20" t="s">
        <v>822</v>
      </c>
      <c r="I22" s="20" t="s">
        <v>821</v>
      </c>
      <c r="J22" s="20" t="s">
        <v>820</v>
      </c>
      <c r="K22" s="20" t="s">
        <v>819</v>
      </c>
      <c r="L22" s="20" t="s">
        <v>472</v>
      </c>
      <c r="M22" s="20" t="s">
        <v>433</v>
      </c>
      <c r="N22" s="20" t="s">
        <v>572</v>
      </c>
      <c r="O22" s="20" t="s">
        <v>519</v>
      </c>
      <c r="P22" s="20" t="s">
        <v>44</v>
      </c>
      <c r="Q22" s="20" t="s">
        <v>210</v>
      </c>
      <c r="R22" s="19"/>
      <c r="S22" s="19"/>
      <c r="T22" s="20" t="s">
        <v>531</v>
      </c>
      <c r="U22" s="20" t="s">
        <v>209</v>
      </c>
      <c r="V22" s="19"/>
      <c r="W22" s="19"/>
      <c r="X22" s="20" t="s">
        <v>529</v>
      </c>
      <c r="Y22" s="20" t="s">
        <v>495</v>
      </c>
      <c r="Z22" s="19"/>
      <c r="AA22" s="19"/>
      <c r="AB22" s="20" t="s">
        <v>432</v>
      </c>
      <c r="AC22" s="13" t="s">
        <v>641</v>
      </c>
    </row>
    <row r="23" spans="1:29" ht="9" customHeight="1" x14ac:dyDescent="0.2">
      <c r="A23" s="18" t="s">
        <v>27</v>
      </c>
      <c r="B23" s="331" t="s">
        <v>754</v>
      </c>
      <c r="C23" s="331"/>
      <c r="D23" s="331"/>
      <c r="E23" s="331"/>
      <c r="F23" s="17" t="s">
        <v>25</v>
      </c>
      <c r="G23" s="21" t="s">
        <v>818</v>
      </c>
      <c r="H23" s="20" t="s">
        <v>817</v>
      </c>
      <c r="I23" s="20" t="s">
        <v>816</v>
      </c>
      <c r="J23" s="20" t="s">
        <v>815</v>
      </c>
      <c r="K23" s="20" t="s">
        <v>814</v>
      </c>
      <c r="L23" s="20" t="s">
        <v>304</v>
      </c>
      <c r="M23" s="20" t="s">
        <v>303</v>
      </c>
      <c r="N23" s="20" t="s">
        <v>132</v>
      </c>
      <c r="O23" s="20" t="s">
        <v>45</v>
      </c>
      <c r="P23" s="20" t="s">
        <v>301</v>
      </c>
      <c r="Q23" s="20" t="s">
        <v>199</v>
      </c>
      <c r="R23" s="19"/>
      <c r="S23" s="19"/>
      <c r="T23" s="20" t="s">
        <v>299</v>
      </c>
      <c r="U23" s="20" t="s">
        <v>198</v>
      </c>
      <c r="V23" s="19"/>
      <c r="W23" s="19"/>
      <c r="X23" s="20" t="s">
        <v>298</v>
      </c>
      <c r="Y23" s="20" t="s">
        <v>649</v>
      </c>
      <c r="Z23" s="19"/>
      <c r="AA23" s="19"/>
      <c r="AB23" s="20" t="s">
        <v>479</v>
      </c>
      <c r="AC23" s="13" t="s">
        <v>753</v>
      </c>
    </row>
    <row r="24" spans="1:29" ht="9" customHeight="1" x14ac:dyDescent="0.2">
      <c r="A24" s="18" t="s">
        <v>27</v>
      </c>
      <c r="B24" s="331" t="s">
        <v>749</v>
      </c>
      <c r="C24" s="331"/>
      <c r="D24" s="331"/>
      <c r="E24" s="331"/>
      <c r="F24" s="17" t="s">
        <v>25</v>
      </c>
      <c r="G24" s="21" t="s">
        <v>813</v>
      </c>
      <c r="H24" s="20" t="s">
        <v>812</v>
      </c>
      <c r="I24" s="20" t="s">
        <v>811</v>
      </c>
      <c r="J24" s="20" t="s">
        <v>810</v>
      </c>
      <c r="K24" s="20" t="s">
        <v>616</v>
      </c>
      <c r="L24" s="20" t="s">
        <v>275</v>
      </c>
      <c r="M24" s="20" t="s">
        <v>274</v>
      </c>
      <c r="N24" s="20" t="s">
        <v>809</v>
      </c>
      <c r="O24" s="20" t="s">
        <v>126</v>
      </c>
      <c r="P24" s="20" t="s">
        <v>16</v>
      </c>
      <c r="Q24" s="20" t="s">
        <v>331</v>
      </c>
      <c r="R24" s="19"/>
      <c r="S24" s="19"/>
      <c r="T24" s="20" t="s">
        <v>272</v>
      </c>
      <c r="U24" s="20" t="s">
        <v>328</v>
      </c>
      <c r="V24" s="19"/>
      <c r="W24" s="19"/>
      <c r="X24" s="20" t="s">
        <v>271</v>
      </c>
      <c r="Y24" s="20" t="s">
        <v>326</v>
      </c>
      <c r="Z24" s="19"/>
      <c r="AA24" s="19"/>
      <c r="AB24" s="20" t="s">
        <v>428</v>
      </c>
      <c r="AC24" s="13" t="s">
        <v>412</v>
      </c>
    </row>
    <row r="25" spans="1:29" ht="9" customHeight="1" x14ac:dyDescent="0.2">
      <c r="A25" s="18" t="s">
        <v>27</v>
      </c>
      <c r="B25" s="331" t="s">
        <v>744</v>
      </c>
      <c r="C25" s="331"/>
      <c r="D25" s="331"/>
      <c r="E25" s="331"/>
      <c r="F25" s="17" t="s">
        <v>25</v>
      </c>
      <c r="G25" s="21" t="s">
        <v>807</v>
      </c>
      <c r="H25" s="20" t="s">
        <v>806</v>
      </c>
      <c r="I25" s="20" t="s">
        <v>805</v>
      </c>
      <c r="J25" s="20" t="s">
        <v>804</v>
      </c>
      <c r="K25" s="20" t="s">
        <v>455</v>
      </c>
      <c r="L25" s="20" t="s">
        <v>521</v>
      </c>
      <c r="M25" s="20" t="s">
        <v>520</v>
      </c>
      <c r="N25" s="20" t="s">
        <v>370</v>
      </c>
      <c r="O25" s="20" t="s">
        <v>32</v>
      </c>
      <c r="P25" s="20" t="s">
        <v>607</v>
      </c>
      <c r="Q25" s="20" t="s">
        <v>177</v>
      </c>
      <c r="R25" s="19"/>
      <c r="S25" s="19"/>
      <c r="T25" s="20" t="s">
        <v>516</v>
      </c>
      <c r="U25" s="20" t="s">
        <v>176</v>
      </c>
      <c r="V25" s="19"/>
      <c r="W25" s="19"/>
      <c r="X25" s="20" t="s">
        <v>514</v>
      </c>
      <c r="Y25" s="20" t="s">
        <v>648</v>
      </c>
      <c r="Z25" s="19"/>
      <c r="AA25" s="19"/>
      <c r="AB25" s="20" t="s">
        <v>644</v>
      </c>
      <c r="AC25" s="13" t="s">
        <v>409</v>
      </c>
    </row>
    <row r="26" spans="1:29" ht="9" customHeight="1" x14ac:dyDescent="0.2">
      <c r="A26" s="18" t="s">
        <v>185</v>
      </c>
      <c r="B26" s="331" t="s">
        <v>741</v>
      </c>
      <c r="C26" s="331"/>
      <c r="D26" s="331"/>
      <c r="E26" s="331"/>
      <c r="F26" s="17" t="s">
        <v>25</v>
      </c>
      <c r="G26" s="21" t="s">
        <v>802</v>
      </c>
      <c r="H26" s="20" t="s">
        <v>801</v>
      </c>
      <c r="I26" s="20" t="s">
        <v>800</v>
      </c>
      <c r="J26" s="20" t="s">
        <v>705</v>
      </c>
      <c r="K26" s="20" t="s">
        <v>451</v>
      </c>
      <c r="L26" s="20" t="s">
        <v>462</v>
      </c>
      <c r="M26" s="20" t="s">
        <v>425</v>
      </c>
      <c r="N26" s="20" t="s">
        <v>115</v>
      </c>
      <c r="O26" s="20" t="s">
        <v>17</v>
      </c>
      <c r="P26" s="20" t="s">
        <v>799</v>
      </c>
      <c r="Q26" s="20" t="s">
        <v>316</v>
      </c>
      <c r="R26" s="19"/>
      <c r="S26" s="19"/>
      <c r="T26" s="20" t="s">
        <v>798</v>
      </c>
      <c r="U26" s="20" t="s">
        <v>313</v>
      </c>
      <c r="V26" s="19"/>
      <c r="W26" s="19"/>
      <c r="X26" s="20" t="s">
        <v>690</v>
      </c>
      <c r="Y26" s="20" t="s">
        <v>311</v>
      </c>
      <c r="Z26" s="19"/>
      <c r="AA26" s="19"/>
      <c r="AB26" s="20" t="s">
        <v>54</v>
      </c>
      <c r="AC26" s="13" t="s">
        <v>740</v>
      </c>
    </row>
    <row r="27" spans="1:29" ht="9" customHeight="1" x14ac:dyDescent="0.2">
      <c r="A27" s="18" t="s">
        <v>27</v>
      </c>
      <c r="B27" s="331" t="s">
        <v>734</v>
      </c>
      <c r="C27" s="331"/>
      <c r="D27" s="331"/>
      <c r="E27" s="331"/>
      <c r="F27" s="17" t="s">
        <v>25</v>
      </c>
      <c r="G27" s="21" t="s">
        <v>797</v>
      </c>
      <c r="H27" s="20" t="s">
        <v>796</v>
      </c>
      <c r="I27" s="20" t="s">
        <v>795</v>
      </c>
      <c r="J27" s="20" t="s">
        <v>794</v>
      </c>
      <c r="K27" s="20" t="s">
        <v>609</v>
      </c>
      <c r="L27" s="20" t="s">
        <v>264</v>
      </c>
      <c r="M27" s="20" t="s">
        <v>256</v>
      </c>
      <c r="N27" s="20" t="s">
        <v>359</v>
      </c>
      <c r="O27" s="20" t="s">
        <v>123</v>
      </c>
      <c r="P27" s="20" t="s">
        <v>255</v>
      </c>
      <c r="Q27" s="20" t="s">
        <v>167</v>
      </c>
      <c r="R27" s="19"/>
      <c r="S27" s="19"/>
      <c r="T27" s="20" t="s">
        <v>254</v>
      </c>
      <c r="U27" s="20" t="s">
        <v>166</v>
      </c>
      <c r="V27" s="19"/>
      <c r="W27" s="19"/>
      <c r="X27" s="20" t="s">
        <v>263</v>
      </c>
      <c r="Y27" s="20" t="s">
        <v>297</v>
      </c>
      <c r="Z27" s="19"/>
      <c r="AA27" s="19"/>
      <c r="AB27" s="20" t="s">
        <v>41</v>
      </c>
      <c r="AC27" s="13" t="s">
        <v>733</v>
      </c>
    </row>
    <row r="28" spans="1:29" ht="9" customHeight="1" thickBot="1" x14ac:dyDescent="0.25">
      <c r="A28" s="18" t="s">
        <v>27</v>
      </c>
      <c r="B28" s="376" t="s">
        <v>728</v>
      </c>
      <c r="C28" s="376"/>
      <c r="D28" s="376"/>
      <c r="E28" s="376"/>
      <c r="F28" s="17" t="s">
        <v>25</v>
      </c>
      <c r="G28" s="21" t="s">
        <v>793</v>
      </c>
      <c r="H28" s="20" t="s">
        <v>792</v>
      </c>
      <c r="I28" s="20" t="s">
        <v>791</v>
      </c>
      <c r="J28" s="19"/>
      <c r="K28" s="20" t="s">
        <v>444</v>
      </c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20" t="s">
        <v>646</v>
      </c>
      <c r="Z28" s="19"/>
      <c r="AA28" s="19"/>
      <c r="AB28" s="19"/>
      <c r="AC28" s="13" t="s">
        <v>727</v>
      </c>
    </row>
    <row r="29" spans="1:29" ht="9" customHeight="1" x14ac:dyDescent="0.2">
      <c r="A29" s="107"/>
      <c r="B29" s="106"/>
      <c r="C29" s="106"/>
      <c r="D29" s="106"/>
      <c r="E29" s="377"/>
      <c r="F29" s="377"/>
      <c r="G29" s="378" t="s">
        <v>381</v>
      </c>
      <c r="H29" s="378"/>
      <c r="I29" s="378"/>
      <c r="J29" s="378"/>
      <c r="K29" s="379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  <c r="Z29" s="106"/>
      <c r="AA29" s="106"/>
      <c r="AB29" s="106"/>
      <c r="AC29" s="105"/>
    </row>
    <row r="30" spans="1:29" ht="9" customHeight="1" x14ac:dyDescent="0.2">
      <c r="A30" s="12"/>
      <c r="B30" s="6"/>
      <c r="C30" s="6"/>
      <c r="D30" s="6"/>
      <c r="E30" s="332" t="s">
        <v>380</v>
      </c>
      <c r="F30" s="332"/>
      <c r="G30" s="104">
        <v>47</v>
      </c>
      <c r="H30" s="103">
        <v>49</v>
      </c>
      <c r="I30" s="47">
        <v>51</v>
      </c>
      <c r="J30" s="47">
        <v>53</v>
      </c>
      <c r="K30" s="47">
        <v>55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45" t="s">
        <v>790</v>
      </c>
      <c r="B31" s="6"/>
      <c r="C31" s="6"/>
      <c r="D31" s="6"/>
      <c r="E31" s="332" t="s">
        <v>379</v>
      </c>
      <c r="F31" s="332"/>
      <c r="G31" s="102" t="s">
        <v>378</v>
      </c>
      <c r="H31" s="100" t="s">
        <v>378</v>
      </c>
      <c r="I31" s="28" t="s">
        <v>378</v>
      </c>
      <c r="J31" s="28" t="s">
        <v>378</v>
      </c>
      <c r="K31" s="28" t="s">
        <v>378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332" t="s">
        <v>377</v>
      </c>
      <c r="F32" s="332"/>
      <c r="G32" s="120" t="s">
        <v>375</v>
      </c>
      <c r="H32" s="100" t="s">
        <v>375</v>
      </c>
      <c r="I32" s="28" t="s">
        <v>375</v>
      </c>
      <c r="J32" s="28" t="s">
        <v>375</v>
      </c>
      <c r="K32" s="28" t="s">
        <v>375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44" t="s">
        <v>27</v>
      </c>
      <c r="B33" s="337" t="s">
        <v>374</v>
      </c>
      <c r="C33" s="337"/>
      <c r="D33" s="337"/>
      <c r="E33" s="337"/>
      <c r="F33" s="43" t="s">
        <v>366</v>
      </c>
      <c r="G33" s="99" t="s">
        <v>208</v>
      </c>
      <c r="H33" s="98" t="s">
        <v>453</v>
      </c>
      <c r="I33" s="40" t="s">
        <v>28</v>
      </c>
      <c r="J33" s="40" t="s">
        <v>758</v>
      </c>
      <c r="K33" s="40" t="s">
        <v>469</v>
      </c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  <c r="AA33" s="78"/>
      <c r="AB33" s="78"/>
      <c r="AC33" s="77"/>
    </row>
    <row r="34" spans="1:29" ht="9" customHeight="1" x14ac:dyDescent="0.2">
      <c r="A34" s="18" t="s">
        <v>27</v>
      </c>
      <c r="B34" s="331" t="s">
        <v>367</v>
      </c>
      <c r="C34" s="331"/>
      <c r="D34" s="331"/>
      <c r="E34" s="331"/>
      <c r="F34" s="17" t="s">
        <v>366</v>
      </c>
      <c r="G34" s="95" t="s">
        <v>197</v>
      </c>
      <c r="H34" s="94" t="s">
        <v>697</v>
      </c>
      <c r="I34" s="20" t="s">
        <v>665</v>
      </c>
      <c r="J34" s="20" t="s">
        <v>752</v>
      </c>
      <c r="K34" s="20" t="s">
        <v>730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27" t="s">
        <v>185</v>
      </c>
      <c r="B35" s="334" t="s">
        <v>789</v>
      </c>
      <c r="C35" s="334"/>
      <c r="D35" s="334"/>
      <c r="E35" s="334"/>
      <c r="F35" s="26" t="s">
        <v>788</v>
      </c>
      <c r="G35" s="97" t="s">
        <v>787</v>
      </c>
      <c r="H35" s="96" t="s">
        <v>786</v>
      </c>
      <c r="I35" s="24" t="s">
        <v>747</v>
      </c>
      <c r="J35" s="24" t="s">
        <v>746</v>
      </c>
      <c r="K35" s="24" t="s">
        <v>785</v>
      </c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  <c r="W35" s="65"/>
      <c r="X35" s="65"/>
      <c r="Y35" s="65"/>
      <c r="Z35" s="65"/>
      <c r="AA35" s="65"/>
      <c r="AB35" s="65"/>
      <c r="AC35" s="64"/>
    </row>
    <row r="36" spans="1:29" ht="9" customHeight="1" x14ac:dyDescent="0.2">
      <c r="A36" s="27" t="s">
        <v>27</v>
      </c>
      <c r="B36" s="334" t="s">
        <v>784</v>
      </c>
      <c r="C36" s="334"/>
      <c r="D36" s="334"/>
      <c r="E36" s="334"/>
      <c r="F36" s="26" t="s">
        <v>25</v>
      </c>
      <c r="G36" s="97" t="s">
        <v>753</v>
      </c>
      <c r="H36" s="96" t="s">
        <v>752</v>
      </c>
      <c r="I36" s="24" t="s">
        <v>486</v>
      </c>
      <c r="J36" s="24" t="s">
        <v>731</v>
      </c>
      <c r="K36" s="24" t="s">
        <v>673</v>
      </c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31" t="s">
        <v>783</v>
      </c>
      <c r="C37" s="331"/>
      <c r="D37" s="331"/>
      <c r="E37" s="331"/>
      <c r="F37" s="17" t="s">
        <v>25</v>
      </c>
      <c r="G37" s="95" t="s">
        <v>653</v>
      </c>
      <c r="H37" s="94" t="s">
        <v>642</v>
      </c>
      <c r="I37" s="20" t="s">
        <v>782</v>
      </c>
      <c r="J37" s="20" t="s">
        <v>781</v>
      </c>
      <c r="K37" s="20" t="s">
        <v>780</v>
      </c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185</v>
      </c>
      <c r="B38" s="331" t="s">
        <v>779</v>
      </c>
      <c r="C38" s="331"/>
      <c r="D38" s="331"/>
      <c r="E38" s="331"/>
      <c r="F38" s="17" t="s">
        <v>25</v>
      </c>
      <c r="G38" s="95" t="s">
        <v>409</v>
      </c>
      <c r="H38" s="94" t="s">
        <v>640</v>
      </c>
      <c r="I38" s="20" t="s">
        <v>725</v>
      </c>
      <c r="J38" s="20" t="s">
        <v>724</v>
      </c>
      <c r="K38" s="20" t="s">
        <v>668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31" t="s">
        <v>778</v>
      </c>
      <c r="C39" s="331"/>
      <c r="D39" s="331"/>
      <c r="E39" s="331"/>
      <c r="F39" s="17" t="s">
        <v>25</v>
      </c>
      <c r="G39" s="95" t="s">
        <v>740</v>
      </c>
      <c r="H39" s="94" t="s">
        <v>739</v>
      </c>
      <c r="I39" s="20" t="s">
        <v>777</v>
      </c>
      <c r="J39" s="20" t="s">
        <v>776</v>
      </c>
      <c r="K39" s="20" t="s">
        <v>775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774</v>
      </c>
      <c r="C40" s="331"/>
      <c r="D40" s="331"/>
      <c r="E40" s="331"/>
      <c r="F40" s="17" t="s">
        <v>25</v>
      </c>
      <c r="G40" s="95" t="s">
        <v>733</v>
      </c>
      <c r="H40" s="94" t="s">
        <v>732</v>
      </c>
      <c r="I40" s="20" t="s">
        <v>773</v>
      </c>
      <c r="J40" s="20" t="s">
        <v>772</v>
      </c>
      <c r="K40" s="20" t="s">
        <v>666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53</v>
      </c>
      <c r="C41" s="331"/>
      <c r="D41" s="331"/>
      <c r="E41" s="331"/>
      <c r="F41" s="17" t="s">
        <v>25</v>
      </c>
      <c r="G41" s="95" t="s">
        <v>402</v>
      </c>
      <c r="H41" s="94" t="s">
        <v>770</v>
      </c>
      <c r="I41" s="20" t="s">
        <v>769</v>
      </c>
      <c r="J41" s="20" t="s">
        <v>483</v>
      </c>
      <c r="K41" s="20" t="s">
        <v>768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40</v>
      </c>
      <c r="C42" s="331"/>
      <c r="D42" s="331"/>
      <c r="E42" s="331"/>
      <c r="F42" s="17" t="s">
        <v>25</v>
      </c>
      <c r="G42" s="95" t="s">
        <v>767</v>
      </c>
      <c r="H42" s="94" t="s">
        <v>766</v>
      </c>
      <c r="I42" s="20" t="s">
        <v>765</v>
      </c>
      <c r="J42" s="20" t="s">
        <v>478</v>
      </c>
      <c r="K42" s="20" t="s">
        <v>764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763</v>
      </c>
      <c r="C43" s="331"/>
      <c r="D43" s="331"/>
      <c r="E43" s="331"/>
      <c r="F43" s="17" t="s">
        <v>25</v>
      </c>
      <c r="G43" s="95" t="s">
        <v>762</v>
      </c>
      <c r="H43" s="94" t="s">
        <v>761</v>
      </c>
      <c r="I43" s="20" t="s">
        <v>760</v>
      </c>
      <c r="J43" s="20" t="s">
        <v>476</v>
      </c>
      <c r="K43" s="20" t="s">
        <v>661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31" t="s">
        <v>759</v>
      </c>
      <c r="C44" s="331"/>
      <c r="D44" s="331"/>
      <c r="E44" s="331"/>
      <c r="F44" s="17" t="s">
        <v>25</v>
      </c>
      <c r="G44" s="95" t="s">
        <v>758</v>
      </c>
      <c r="H44" s="94" t="s">
        <v>757</v>
      </c>
      <c r="I44" s="20" t="s">
        <v>756</v>
      </c>
      <c r="J44" s="20" t="s">
        <v>755</v>
      </c>
      <c r="K44" s="20" t="s">
        <v>654</v>
      </c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31" t="s">
        <v>754</v>
      </c>
      <c r="C45" s="331"/>
      <c r="D45" s="331"/>
      <c r="E45" s="331"/>
      <c r="F45" s="17" t="s">
        <v>25</v>
      </c>
      <c r="G45" s="95" t="s">
        <v>752</v>
      </c>
      <c r="H45" s="94" t="s">
        <v>751</v>
      </c>
      <c r="I45" s="20" t="s">
        <v>750</v>
      </c>
      <c r="J45" s="20" t="s">
        <v>474</v>
      </c>
      <c r="K45" s="20" t="s">
        <v>650</v>
      </c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31" t="s">
        <v>749</v>
      </c>
      <c r="C46" s="331"/>
      <c r="D46" s="331"/>
      <c r="E46" s="331"/>
      <c r="F46" s="17" t="s">
        <v>25</v>
      </c>
      <c r="G46" s="95" t="s">
        <v>748</v>
      </c>
      <c r="H46" s="94" t="s">
        <v>747</v>
      </c>
      <c r="I46" s="20" t="s">
        <v>746</v>
      </c>
      <c r="J46" s="20" t="s">
        <v>471</v>
      </c>
      <c r="K46" s="20" t="s">
        <v>745</v>
      </c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31" t="s">
        <v>744</v>
      </c>
      <c r="C47" s="331"/>
      <c r="D47" s="331"/>
      <c r="E47" s="331"/>
      <c r="F47" s="17" t="s">
        <v>25</v>
      </c>
      <c r="G47" s="95" t="s">
        <v>640</v>
      </c>
      <c r="H47" s="94" t="s">
        <v>489</v>
      </c>
      <c r="I47" s="20" t="s">
        <v>743</v>
      </c>
      <c r="J47" s="20" t="s">
        <v>469</v>
      </c>
      <c r="K47" s="20" t="s">
        <v>742</v>
      </c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185</v>
      </c>
      <c r="B48" s="331" t="s">
        <v>741</v>
      </c>
      <c r="C48" s="331"/>
      <c r="D48" s="331"/>
      <c r="E48" s="331"/>
      <c r="F48" s="17" t="s">
        <v>25</v>
      </c>
      <c r="G48" s="95" t="s">
        <v>739</v>
      </c>
      <c r="H48" s="94" t="s">
        <v>738</v>
      </c>
      <c r="I48" s="20" t="s">
        <v>737</v>
      </c>
      <c r="J48" s="20" t="s">
        <v>736</v>
      </c>
      <c r="K48" s="20" t="s">
        <v>735</v>
      </c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31" t="s">
        <v>734</v>
      </c>
      <c r="C49" s="331"/>
      <c r="D49" s="331"/>
      <c r="E49" s="331"/>
      <c r="F49" s="17" t="s">
        <v>25</v>
      </c>
      <c r="G49" s="95" t="s">
        <v>732</v>
      </c>
      <c r="H49" s="94" t="s">
        <v>486</v>
      </c>
      <c r="I49" s="20" t="s">
        <v>731</v>
      </c>
      <c r="J49" s="20" t="s">
        <v>730</v>
      </c>
      <c r="K49" s="20" t="s">
        <v>729</v>
      </c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8" t="s">
        <v>27</v>
      </c>
      <c r="B50" s="376" t="s">
        <v>728</v>
      </c>
      <c r="C50" s="376"/>
      <c r="D50" s="376"/>
      <c r="E50" s="376"/>
      <c r="F50" s="17" t="s">
        <v>25</v>
      </c>
      <c r="G50" s="93" t="s">
        <v>726</v>
      </c>
      <c r="H50" s="92" t="s">
        <v>725</v>
      </c>
      <c r="I50" s="15" t="s">
        <v>724</v>
      </c>
      <c r="J50" s="15" t="s">
        <v>461</v>
      </c>
      <c r="K50" s="14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08" t="s">
        <v>12</v>
      </c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09"/>
      <c r="S51" s="309"/>
      <c r="T51" s="309"/>
      <c r="U51" s="58"/>
      <c r="V51" s="58"/>
      <c r="W51" s="58"/>
      <c r="X51" s="58"/>
      <c r="Y51" s="58"/>
      <c r="Z51" s="58"/>
      <c r="AA51" s="58"/>
      <c r="AB51" s="58"/>
      <c r="AC51" s="57"/>
    </row>
    <row r="52" spans="1:29" ht="9" customHeight="1" x14ac:dyDescent="0.2">
      <c r="A52" s="311"/>
      <c r="B52" s="312"/>
      <c r="C52" s="312"/>
      <c r="D52" s="312"/>
      <c r="E52" s="312"/>
      <c r="F52" s="312"/>
      <c r="G52" s="312"/>
      <c r="H52" s="312"/>
      <c r="I52" s="312"/>
      <c r="J52" s="312"/>
      <c r="K52" s="312"/>
      <c r="L52" s="312"/>
      <c r="M52" s="312"/>
      <c r="N52" s="312"/>
      <c r="O52" s="312"/>
      <c r="P52" s="312"/>
      <c r="Q52" s="312"/>
      <c r="R52" s="312"/>
      <c r="S52" s="312"/>
      <c r="T52" s="312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74" t="s">
        <v>401</v>
      </c>
      <c r="B53" s="375"/>
      <c r="C53" s="375"/>
      <c r="D53" s="375"/>
      <c r="E53" s="375"/>
      <c r="F53" s="375"/>
      <c r="G53" s="375"/>
      <c r="H53" s="375"/>
      <c r="I53" s="375"/>
      <c r="J53" s="375"/>
      <c r="K53" s="375"/>
      <c r="L53" s="375"/>
      <c r="M53" s="375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9" t="s">
        <v>185</v>
      </c>
      <c r="B54" s="370"/>
      <c r="C54" s="55" t="s">
        <v>400</v>
      </c>
      <c r="D54" s="6"/>
      <c r="E54" s="56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7" t="s">
        <v>378</v>
      </c>
      <c r="B55" s="368"/>
      <c r="C55" s="55" t="s">
        <v>397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7" t="s">
        <v>185</v>
      </c>
      <c r="B57" s="368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9" t="s">
        <v>393</v>
      </c>
      <c r="B58" s="370"/>
      <c r="C58" s="55" t="s">
        <v>723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9" t="s">
        <v>722</v>
      </c>
      <c r="B59" s="370"/>
      <c r="C59" s="55" t="s">
        <v>721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9" t="s">
        <v>720</v>
      </c>
      <c r="B60" s="370"/>
      <c r="C60" s="55" t="s">
        <v>719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9" t="s">
        <v>718</v>
      </c>
      <c r="B61" s="370"/>
      <c r="C61" s="55" t="s">
        <v>717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E10:F10"/>
    <mergeCell ref="B18:E18"/>
    <mergeCell ref="B19:E19"/>
    <mergeCell ref="B20:E20"/>
    <mergeCell ref="B38:E38"/>
    <mergeCell ref="E32:F32"/>
    <mergeCell ref="B33:E33"/>
    <mergeCell ref="B34:E34"/>
    <mergeCell ref="B35:E35"/>
    <mergeCell ref="B36:E36"/>
    <mergeCell ref="B46:E46"/>
    <mergeCell ref="G7:AC7"/>
    <mergeCell ref="E31:F31"/>
    <mergeCell ref="E9:F9"/>
    <mergeCell ref="E8:F8"/>
    <mergeCell ref="E7:F7"/>
    <mergeCell ref="B24:E24"/>
    <mergeCell ref="B25:E25"/>
    <mergeCell ref="B26:E26"/>
    <mergeCell ref="E30:F30"/>
    <mergeCell ref="E29:F29"/>
    <mergeCell ref="G29:K29"/>
    <mergeCell ref="B21:E21"/>
    <mergeCell ref="B22:E22"/>
    <mergeCell ref="B23:E23"/>
    <mergeCell ref="B37:E37"/>
    <mergeCell ref="B41:E41"/>
    <mergeCell ref="B42:E42"/>
    <mergeCell ref="B43:E43"/>
    <mergeCell ref="B44:E44"/>
    <mergeCell ref="B45:E45"/>
    <mergeCell ref="A59:B59"/>
    <mergeCell ref="A60:B60"/>
    <mergeCell ref="A61:B61"/>
    <mergeCell ref="I5:Z6"/>
    <mergeCell ref="A51:T52"/>
    <mergeCell ref="A53:M53"/>
    <mergeCell ref="A54:B54"/>
    <mergeCell ref="A55:B55"/>
    <mergeCell ref="A57:B57"/>
    <mergeCell ref="A58:B58"/>
    <mergeCell ref="B47:E47"/>
    <mergeCell ref="B48:E48"/>
    <mergeCell ref="B49:E49"/>
    <mergeCell ref="B50:E50"/>
    <mergeCell ref="B39:E39"/>
    <mergeCell ref="B40:E4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1</v>
      </c>
      <c r="O1" s="2">
        <v>393</v>
      </c>
      <c r="P1" s="2" t="s">
        <v>5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2</v>
      </c>
      <c r="H8" s="47">
        <v>4</v>
      </c>
      <c r="I8" s="47">
        <v>6</v>
      </c>
      <c r="J8" s="47">
        <v>8</v>
      </c>
      <c r="K8" s="47">
        <v>10</v>
      </c>
      <c r="L8" s="47">
        <v>12</v>
      </c>
      <c r="M8" s="47">
        <v>14</v>
      </c>
      <c r="N8" s="47">
        <v>16</v>
      </c>
      <c r="O8" s="47">
        <v>18</v>
      </c>
      <c r="P8" s="47">
        <v>20</v>
      </c>
      <c r="Q8" s="47">
        <v>22</v>
      </c>
      <c r="R8" s="47">
        <v>24</v>
      </c>
      <c r="S8" s="47">
        <v>26</v>
      </c>
      <c r="T8" s="47">
        <v>28</v>
      </c>
      <c r="U8" s="47">
        <v>30</v>
      </c>
      <c r="V8" s="47">
        <v>32</v>
      </c>
      <c r="W8" s="47">
        <v>34</v>
      </c>
      <c r="X8" s="47">
        <v>36</v>
      </c>
      <c r="Y8" s="47">
        <v>38</v>
      </c>
      <c r="Z8" s="47">
        <v>40</v>
      </c>
      <c r="AA8" s="47">
        <v>42</v>
      </c>
      <c r="AB8" s="47">
        <v>44</v>
      </c>
      <c r="AC8" s="46">
        <v>46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7"/>
      <c r="H10" s="28" t="s">
        <v>375</v>
      </c>
      <c r="I10" s="19"/>
      <c r="J10" s="19"/>
      <c r="K10" s="28" t="s">
        <v>375</v>
      </c>
      <c r="L10" s="19"/>
      <c r="M10" s="28" t="s">
        <v>375</v>
      </c>
      <c r="N10" s="19"/>
      <c r="O10" s="19"/>
      <c r="P10" s="28" t="s">
        <v>375</v>
      </c>
      <c r="Q10" s="28" t="s">
        <v>375</v>
      </c>
      <c r="R10" s="19"/>
      <c r="S10" s="28" t="s">
        <v>375</v>
      </c>
      <c r="T10" s="28" t="s">
        <v>375</v>
      </c>
      <c r="U10" s="19"/>
      <c r="V10" s="19"/>
      <c r="W10" s="19"/>
      <c r="X10" s="28" t="s">
        <v>375</v>
      </c>
      <c r="Y10" s="28" t="s">
        <v>375</v>
      </c>
      <c r="Z10" s="28" t="s">
        <v>375</v>
      </c>
      <c r="AA10" s="19"/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19" t="s">
        <v>611</v>
      </c>
      <c r="H11" s="118" t="s">
        <v>206</v>
      </c>
      <c r="I11" s="118" t="s">
        <v>139</v>
      </c>
      <c r="J11" s="111"/>
      <c r="K11" s="118" t="s">
        <v>52</v>
      </c>
      <c r="L11" s="118" t="s">
        <v>895</v>
      </c>
      <c r="M11" s="111"/>
      <c r="N11" s="118" t="s">
        <v>205</v>
      </c>
      <c r="O11" s="111"/>
      <c r="P11" s="118" t="s">
        <v>87</v>
      </c>
      <c r="Q11" s="111"/>
      <c r="R11" s="111"/>
      <c r="S11" s="118" t="s">
        <v>456</v>
      </c>
      <c r="T11" s="111"/>
      <c r="U11" s="111"/>
      <c r="V11" s="111"/>
      <c r="W11" s="111"/>
      <c r="X11" s="111"/>
      <c r="Y11" s="111"/>
      <c r="Z11" s="111"/>
      <c r="AA11" s="118" t="s">
        <v>454</v>
      </c>
      <c r="AB11" s="111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7" t="s">
        <v>25</v>
      </c>
      <c r="G12" s="21" t="s">
        <v>927</v>
      </c>
      <c r="H12" s="20" t="s">
        <v>173</v>
      </c>
      <c r="I12" s="20" t="s">
        <v>914</v>
      </c>
      <c r="J12" s="19"/>
      <c r="K12" s="20" t="s">
        <v>901</v>
      </c>
      <c r="L12" s="20" t="s">
        <v>528</v>
      </c>
      <c r="M12" s="19"/>
      <c r="N12" s="20" t="s">
        <v>172</v>
      </c>
      <c r="O12" s="20" t="s">
        <v>605</v>
      </c>
      <c r="P12" s="20" t="s">
        <v>658</v>
      </c>
      <c r="Q12" s="19"/>
      <c r="R12" s="19"/>
      <c r="S12" s="20" t="s">
        <v>445</v>
      </c>
      <c r="T12" s="19"/>
      <c r="U12" s="19"/>
      <c r="V12" s="20" t="s">
        <v>926</v>
      </c>
      <c r="W12" s="20" t="s">
        <v>565</v>
      </c>
      <c r="X12" s="20" t="s">
        <v>925</v>
      </c>
      <c r="Y12" s="20" t="s">
        <v>179</v>
      </c>
      <c r="Z12" s="20" t="s">
        <v>551</v>
      </c>
      <c r="AA12" s="20" t="s">
        <v>443</v>
      </c>
      <c r="AB12" s="20" t="s">
        <v>211</v>
      </c>
      <c r="AC12" s="13" t="s">
        <v>93</v>
      </c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7" t="s">
        <v>25</v>
      </c>
      <c r="G13" s="21" t="s">
        <v>924</v>
      </c>
      <c r="H13" s="20" t="s">
        <v>562</v>
      </c>
      <c r="I13" s="20" t="s">
        <v>110</v>
      </c>
      <c r="J13" s="19"/>
      <c r="K13" s="20" t="s">
        <v>923</v>
      </c>
      <c r="L13" s="20" t="s">
        <v>922</v>
      </c>
      <c r="M13" s="19"/>
      <c r="N13" s="20" t="s">
        <v>900</v>
      </c>
      <c r="O13" s="20" t="s">
        <v>109</v>
      </c>
      <c r="P13" s="20" t="s">
        <v>582</v>
      </c>
      <c r="Q13" s="19"/>
      <c r="R13" s="19"/>
      <c r="S13" s="20" t="s">
        <v>899</v>
      </c>
      <c r="T13" s="19"/>
      <c r="U13" s="19"/>
      <c r="V13" s="20" t="s">
        <v>36</v>
      </c>
      <c r="W13" s="20" t="s">
        <v>321</v>
      </c>
      <c r="X13" s="20" t="s">
        <v>225</v>
      </c>
      <c r="Y13" s="20" t="s">
        <v>921</v>
      </c>
      <c r="Z13" s="20" t="s">
        <v>920</v>
      </c>
      <c r="AA13" s="20" t="s">
        <v>897</v>
      </c>
      <c r="AB13" s="20" t="s">
        <v>585</v>
      </c>
      <c r="AC13" s="13" t="s">
        <v>598</v>
      </c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7" t="s">
        <v>25</v>
      </c>
      <c r="G14" s="21" t="s">
        <v>919</v>
      </c>
      <c r="H14" s="20" t="s">
        <v>163</v>
      </c>
      <c r="I14" s="20" t="s">
        <v>918</v>
      </c>
      <c r="J14" s="19"/>
      <c r="K14" s="20" t="s">
        <v>896</v>
      </c>
      <c r="L14" s="20" t="s">
        <v>524</v>
      </c>
      <c r="M14" s="19"/>
      <c r="N14" s="20" t="s">
        <v>162</v>
      </c>
      <c r="O14" s="20" t="s">
        <v>511</v>
      </c>
      <c r="P14" s="20" t="s">
        <v>652</v>
      </c>
      <c r="Q14" s="19"/>
      <c r="R14" s="19"/>
      <c r="S14" s="20" t="s">
        <v>267</v>
      </c>
      <c r="T14" s="19"/>
      <c r="U14" s="19"/>
      <c r="V14" s="20" t="s">
        <v>21</v>
      </c>
      <c r="W14" s="20" t="s">
        <v>305</v>
      </c>
      <c r="X14" s="20" t="s">
        <v>917</v>
      </c>
      <c r="Y14" s="20" t="s">
        <v>169</v>
      </c>
      <c r="Z14" s="20" t="s">
        <v>545</v>
      </c>
      <c r="AA14" s="20" t="s">
        <v>440</v>
      </c>
      <c r="AB14" s="20" t="s">
        <v>200</v>
      </c>
      <c r="AC14" s="13" t="s">
        <v>82</v>
      </c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7" t="s">
        <v>25</v>
      </c>
      <c r="G15" s="21" t="s">
        <v>262</v>
      </c>
      <c r="H15" s="20" t="s">
        <v>139</v>
      </c>
      <c r="I15" s="20" t="s">
        <v>88</v>
      </c>
      <c r="J15" s="19"/>
      <c r="K15" s="20" t="s">
        <v>895</v>
      </c>
      <c r="L15" s="20" t="s">
        <v>261</v>
      </c>
      <c r="M15" s="20" t="s">
        <v>205</v>
      </c>
      <c r="N15" s="20" t="s">
        <v>138</v>
      </c>
      <c r="O15" s="20" t="s">
        <v>87</v>
      </c>
      <c r="P15" s="20" t="s">
        <v>51</v>
      </c>
      <c r="Q15" s="20" t="s">
        <v>372</v>
      </c>
      <c r="R15" s="19"/>
      <c r="S15" s="20" t="s">
        <v>260</v>
      </c>
      <c r="T15" s="20" t="s">
        <v>204</v>
      </c>
      <c r="U15" s="19"/>
      <c r="V15" s="20" t="s">
        <v>63</v>
      </c>
      <c r="W15" s="20" t="s">
        <v>808</v>
      </c>
      <c r="X15" s="20" t="s">
        <v>203</v>
      </c>
      <c r="Y15" s="20" t="s">
        <v>699</v>
      </c>
      <c r="Z15" s="20" t="s">
        <v>472</v>
      </c>
      <c r="AA15" s="20" t="s">
        <v>433</v>
      </c>
      <c r="AB15" s="20" t="s">
        <v>178</v>
      </c>
      <c r="AC15" s="13" t="s">
        <v>533</v>
      </c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7" t="s">
        <v>25</v>
      </c>
      <c r="G16" s="21" t="s">
        <v>251</v>
      </c>
      <c r="H16" s="20" t="s">
        <v>916</v>
      </c>
      <c r="I16" s="20" t="s">
        <v>339</v>
      </c>
      <c r="J16" s="19"/>
      <c r="K16" s="20" t="s">
        <v>715</v>
      </c>
      <c r="L16" s="20" t="s">
        <v>250</v>
      </c>
      <c r="M16" s="20" t="s">
        <v>364</v>
      </c>
      <c r="N16" s="20" t="s">
        <v>678</v>
      </c>
      <c r="O16" s="20" t="s">
        <v>363</v>
      </c>
      <c r="P16" s="20" t="s">
        <v>308</v>
      </c>
      <c r="Q16" s="20" t="s">
        <v>362</v>
      </c>
      <c r="R16" s="19"/>
      <c r="S16" s="20" t="s">
        <v>249</v>
      </c>
      <c r="T16" s="20" t="s">
        <v>306</v>
      </c>
      <c r="U16" s="19"/>
      <c r="V16" s="20" t="s">
        <v>845</v>
      </c>
      <c r="W16" s="20" t="s">
        <v>266</v>
      </c>
      <c r="X16" s="20" t="s">
        <v>915</v>
      </c>
      <c r="Y16" s="20" t="s">
        <v>133</v>
      </c>
      <c r="Z16" s="20" t="s">
        <v>304</v>
      </c>
      <c r="AA16" s="20" t="s">
        <v>303</v>
      </c>
      <c r="AB16" s="20" t="s">
        <v>168</v>
      </c>
      <c r="AC16" s="13" t="s">
        <v>302</v>
      </c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7" t="s">
        <v>25</v>
      </c>
      <c r="G17" s="21" t="s">
        <v>373</v>
      </c>
      <c r="H17" s="20" t="s">
        <v>914</v>
      </c>
      <c r="I17" s="20" t="s">
        <v>309</v>
      </c>
      <c r="J17" s="20" t="s">
        <v>901</v>
      </c>
      <c r="K17" s="20" t="s">
        <v>528</v>
      </c>
      <c r="L17" s="20" t="s">
        <v>634</v>
      </c>
      <c r="M17" s="20" t="s">
        <v>172</v>
      </c>
      <c r="N17" s="20" t="s">
        <v>605</v>
      </c>
      <c r="O17" s="20" t="s">
        <v>658</v>
      </c>
      <c r="P17" s="20" t="s">
        <v>569</v>
      </c>
      <c r="Q17" s="20" t="s">
        <v>547</v>
      </c>
      <c r="R17" s="20" t="s">
        <v>445</v>
      </c>
      <c r="S17" s="20" t="s">
        <v>628</v>
      </c>
      <c r="T17" s="20" t="s">
        <v>149</v>
      </c>
      <c r="U17" s="20" t="s">
        <v>546</v>
      </c>
      <c r="V17" s="20" t="s">
        <v>22</v>
      </c>
      <c r="W17" s="20" t="s">
        <v>259</v>
      </c>
      <c r="X17" s="20" t="s">
        <v>171</v>
      </c>
      <c r="Y17" s="20" t="s">
        <v>869</v>
      </c>
      <c r="Z17" s="20" t="s">
        <v>521</v>
      </c>
      <c r="AA17" s="20" t="s">
        <v>520</v>
      </c>
      <c r="AB17" s="20" t="s">
        <v>572</v>
      </c>
      <c r="AC17" s="13" t="s">
        <v>519</v>
      </c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7" t="s">
        <v>25</v>
      </c>
      <c r="G18" s="21" t="s">
        <v>217</v>
      </c>
      <c r="H18" s="20" t="s">
        <v>99</v>
      </c>
      <c r="I18" s="20" t="s">
        <v>913</v>
      </c>
      <c r="J18" s="20" t="s">
        <v>912</v>
      </c>
      <c r="K18" s="20" t="s">
        <v>706</v>
      </c>
      <c r="L18" s="20" t="s">
        <v>216</v>
      </c>
      <c r="M18" s="20" t="s">
        <v>685</v>
      </c>
      <c r="N18" s="20" t="s">
        <v>98</v>
      </c>
      <c r="O18" s="20" t="s">
        <v>352</v>
      </c>
      <c r="P18" s="20" t="s">
        <v>566</v>
      </c>
      <c r="Q18" s="20" t="s">
        <v>351</v>
      </c>
      <c r="R18" s="20" t="s">
        <v>554</v>
      </c>
      <c r="S18" s="20" t="s">
        <v>215</v>
      </c>
      <c r="T18" s="20" t="s">
        <v>536</v>
      </c>
      <c r="U18" s="20" t="s">
        <v>49</v>
      </c>
      <c r="V18" s="20" t="s">
        <v>349</v>
      </c>
      <c r="W18" s="20" t="s">
        <v>236</v>
      </c>
      <c r="X18" s="20" t="s">
        <v>535</v>
      </c>
      <c r="Y18" s="20" t="s">
        <v>105</v>
      </c>
      <c r="Z18" s="20" t="s">
        <v>459</v>
      </c>
      <c r="AA18" s="20" t="s">
        <v>422</v>
      </c>
      <c r="AB18" s="20" t="s">
        <v>911</v>
      </c>
      <c r="AC18" s="13" t="s">
        <v>856</v>
      </c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7" t="s">
        <v>25</v>
      </c>
      <c r="G19" s="21" t="s">
        <v>910</v>
      </c>
      <c r="H19" s="20" t="s">
        <v>909</v>
      </c>
      <c r="I19" s="20" t="s">
        <v>65</v>
      </c>
      <c r="J19" s="20" t="s">
        <v>555</v>
      </c>
      <c r="K19" s="20" t="s">
        <v>522</v>
      </c>
      <c r="L19" s="20" t="s">
        <v>629</v>
      </c>
      <c r="M19" s="20" t="s">
        <v>150</v>
      </c>
      <c r="N19" s="20" t="s">
        <v>502</v>
      </c>
      <c r="O19" s="20" t="s">
        <v>64</v>
      </c>
      <c r="P19" s="20" t="s">
        <v>561</v>
      </c>
      <c r="Q19" s="20" t="s">
        <v>338</v>
      </c>
      <c r="R19" s="20" t="s">
        <v>438</v>
      </c>
      <c r="S19" s="20" t="s">
        <v>337</v>
      </c>
      <c r="T19" s="20" t="s">
        <v>148</v>
      </c>
      <c r="U19" s="20" t="s">
        <v>278</v>
      </c>
      <c r="V19" s="20" t="s">
        <v>336</v>
      </c>
      <c r="W19" s="20" t="s">
        <v>527</v>
      </c>
      <c r="X19" s="20" t="s">
        <v>147</v>
      </c>
      <c r="Y19" s="20" t="s">
        <v>908</v>
      </c>
      <c r="Z19" s="20" t="s">
        <v>907</v>
      </c>
      <c r="AA19" s="20" t="s">
        <v>245</v>
      </c>
      <c r="AB19" s="20" t="s">
        <v>809</v>
      </c>
      <c r="AC19" s="13" t="s">
        <v>126</v>
      </c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7" t="s">
        <v>25</v>
      </c>
      <c r="G20" s="21" t="s">
        <v>570</v>
      </c>
      <c r="H20" s="20" t="s">
        <v>339</v>
      </c>
      <c r="I20" s="20" t="s">
        <v>906</v>
      </c>
      <c r="J20" s="20" t="s">
        <v>715</v>
      </c>
      <c r="K20" s="20" t="s">
        <v>238</v>
      </c>
      <c r="L20" s="20" t="s">
        <v>182</v>
      </c>
      <c r="M20" s="20" t="s">
        <v>610</v>
      </c>
      <c r="N20" s="20" t="s">
        <v>905</v>
      </c>
      <c r="O20" s="20" t="s">
        <v>38</v>
      </c>
      <c r="P20" s="20" t="s">
        <v>468</v>
      </c>
      <c r="Q20" s="20" t="s">
        <v>294</v>
      </c>
      <c r="R20" s="20" t="s">
        <v>237</v>
      </c>
      <c r="S20" s="20" t="s">
        <v>161</v>
      </c>
      <c r="T20" s="20" t="s">
        <v>119</v>
      </c>
      <c r="U20" s="20" t="s">
        <v>501</v>
      </c>
      <c r="V20" s="20" t="s">
        <v>293</v>
      </c>
      <c r="W20" s="20" t="s">
        <v>214</v>
      </c>
      <c r="X20" s="20" t="s">
        <v>500</v>
      </c>
      <c r="Y20" s="20" t="s">
        <v>72</v>
      </c>
      <c r="Z20" s="20" t="s">
        <v>447</v>
      </c>
      <c r="AA20" s="20" t="s">
        <v>222</v>
      </c>
      <c r="AB20" s="20" t="s">
        <v>104</v>
      </c>
      <c r="AC20" s="13" t="s">
        <v>904</v>
      </c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7" t="s">
        <v>25</v>
      </c>
      <c r="G21" s="21" t="s">
        <v>903</v>
      </c>
      <c r="H21" s="20" t="s">
        <v>324</v>
      </c>
      <c r="I21" s="20" t="s">
        <v>24</v>
      </c>
      <c r="J21" s="20" t="s">
        <v>537</v>
      </c>
      <c r="K21" s="20" t="s">
        <v>634</v>
      </c>
      <c r="L21" s="20" t="s">
        <v>172</v>
      </c>
      <c r="M21" s="20" t="s">
        <v>605</v>
      </c>
      <c r="N21" s="20" t="s">
        <v>658</v>
      </c>
      <c r="O21" s="20" t="s">
        <v>569</v>
      </c>
      <c r="P21" s="20" t="s">
        <v>547</v>
      </c>
      <c r="Q21" s="20" t="s">
        <v>445</v>
      </c>
      <c r="R21" s="20" t="s">
        <v>628</v>
      </c>
      <c r="S21" s="20" t="s">
        <v>149</v>
      </c>
      <c r="T21" s="20" t="s">
        <v>124</v>
      </c>
      <c r="U21" s="20" t="s">
        <v>63</v>
      </c>
      <c r="V21" s="20" t="s">
        <v>808</v>
      </c>
      <c r="W21" s="20" t="s">
        <v>203</v>
      </c>
      <c r="X21" s="20" t="s">
        <v>902</v>
      </c>
      <c r="Y21" s="20" t="s">
        <v>676</v>
      </c>
      <c r="Z21" s="20" t="s">
        <v>443</v>
      </c>
      <c r="AA21" s="20" t="s">
        <v>211</v>
      </c>
      <c r="AB21" s="20" t="s">
        <v>93</v>
      </c>
      <c r="AC21" s="13" t="s">
        <v>887</v>
      </c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7" t="s">
        <v>25</v>
      </c>
      <c r="G22" s="21" t="s">
        <v>173</v>
      </c>
      <c r="H22" s="20" t="s">
        <v>309</v>
      </c>
      <c r="I22" s="20" t="s">
        <v>901</v>
      </c>
      <c r="J22" s="20" t="s">
        <v>528</v>
      </c>
      <c r="K22" s="20" t="s">
        <v>227</v>
      </c>
      <c r="L22" s="20" t="s">
        <v>900</v>
      </c>
      <c r="M22" s="20" t="s">
        <v>109</v>
      </c>
      <c r="N22" s="20" t="s">
        <v>582</v>
      </c>
      <c r="O22" s="20" t="s">
        <v>647</v>
      </c>
      <c r="P22" s="20" t="s">
        <v>464</v>
      </c>
      <c r="Q22" s="20" t="s">
        <v>899</v>
      </c>
      <c r="R22" s="20" t="s">
        <v>226</v>
      </c>
      <c r="S22" s="20" t="s">
        <v>617</v>
      </c>
      <c r="T22" s="20" t="s">
        <v>601</v>
      </c>
      <c r="U22" s="20" t="s">
        <v>50</v>
      </c>
      <c r="V22" s="20" t="s">
        <v>803</v>
      </c>
      <c r="W22" s="20" t="s">
        <v>192</v>
      </c>
      <c r="X22" s="20" t="s">
        <v>107</v>
      </c>
      <c r="Y22" s="20" t="s">
        <v>898</v>
      </c>
      <c r="Z22" s="20" t="s">
        <v>897</v>
      </c>
      <c r="AA22" s="20" t="s">
        <v>585</v>
      </c>
      <c r="AB22" s="20" t="s">
        <v>598</v>
      </c>
      <c r="AC22" s="13" t="s">
        <v>886</v>
      </c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7" t="s">
        <v>25</v>
      </c>
      <c r="G23" s="21" t="s">
        <v>163</v>
      </c>
      <c r="H23" s="20" t="s">
        <v>281</v>
      </c>
      <c r="I23" s="20" t="s">
        <v>896</v>
      </c>
      <c r="J23" s="20" t="s">
        <v>524</v>
      </c>
      <c r="K23" s="20" t="s">
        <v>216</v>
      </c>
      <c r="L23" s="20" t="s">
        <v>685</v>
      </c>
      <c r="M23" s="20" t="s">
        <v>98</v>
      </c>
      <c r="N23" s="20" t="s">
        <v>352</v>
      </c>
      <c r="O23" s="20" t="s">
        <v>566</v>
      </c>
      <c r="P23" s="20" t="s">
        <v>351</v>
      </c>
      <c r="Q23" s="20" t="s">
        <v>554</v>
      </c>
      <c r="R23" s="20" t="s">
        <v>215</v>
      </c>
      <c r="S23" s="20" t="s">
        <v>536</v>
      </c>
      <c r="T23" s="20" t="s">
        <v>350</v>
      </c>
      <c r="U23" s="20" t="s">
        <v>553</v>
      </c>
      <c r="V23" s="20" t="s">
        <v>552</v>
      </c>
      <c r="W23" s="20" t="s">
        <v>181</v>
      </c>
      <c r="X23" s="20" t="s">
        <v>96</v>
      </c>
      <c r="Y23" s="20" t="s">
        <v>348</v>
      </c>
      <c r="Z23" s="20" t="s">
        <v>346</v>
      </c>
      <c r="AA23" s="20" t="s">
        <v>189</v>
      </c>
      <c r="AB23" s="20" t="s">
        <v>71</v>
      </c>
      <c r="AC23" s="13" t="s">
        <v>345</v>
      </c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25" t="s">
        <v>139</v>
      </c>
      <c r="H24" s="24" t="s">
        <v>52</v>
      </c>
      <c r="I24" s="24" t="s">
        <v>895</v>
      </c>
      <c r="J24" s="24" t="s">
        <v>261</v>
      </c>
      <c r="K24" s="24" t="s">
        <v>194</v>
      </c>
      <c r="L24" s="24" t="s">
        <v>613</v>
      </c>
      <c r="M24" s="24" t="s">
        <v>75</v>
      </c>
      <c r="N24" s="24" t="s">
        <v>323</v>
      </c>
      <c r="O24" s="24" t="s">
        <v>557</v>
      </c>
      <c r="P24" s="24" t="s">
        <v>322</v>
      </c>
      <c r="Q24" s="24" t="s">
        <v>633</v>
      </c>
      <c r="R24" s="24" t="s">
        <v>193</v>
      </c>
      <c r="S24" s="24" t="s">
        <v>510</v>
      </c>
      <c r="T24" s="24" t="s">
        <v>86</v>
      </c>
      <c r="U24" s="24" t="s">
        <v>894</v>
      </c>
      <c r="V24" s="24" t="s">
        <v>892</v>
      </c>
      <c r="W24" s="24" t="s">
        <v>893</v>
      </c>
      <c r="X24" s="24" t="s">
        <v>74</v>
      </c>
      <c r="Y24" s="24" t="s">
        <v>59</v>
      </c>
      <c r="Z24" s="24" t="s">
        <v>319</v>
      </c>
      <c r="AA24" s="24" t="s">
        <v>625</v>
      </c>
      <c r="AB24" s="24" t="s">
        <v>318</v>
      </c>
      <c r="AC24" s="22" t="s">
        <v>317</v>
      </c>
    </row>
    <row r="25" spans="1:29" ht="9" customHeight="1" x14ac:dyDescent="0.2">
      <c r="A25" s="27" t="s">
        <v>27</v>
      </c>
      <c r="B25" s="334" t="s">
        <v>513</v>
      </c>
      <c r="C25" s="334"/>
      <c r="D25" s="334"/>
      <c r="E25" s="334"/>
      <c r="F25" s="26" t="s">
        <v>366</v>
      </c>
      <c r="G25" s="25" t="s">
        <v>528</v>
      </c>
      <c r="H25" s="24" t="s">
        <v>172</v>
      </c>
      <c r="I25" s="24" t="s">
        <v>605</v>
      </c>
      <c r="J25" s="24" t="s">
        <v>51</v>
      </c>
      <c r="K25" s="24" t="s">
        <v>557</v>
      </c>
      <c r="L25" s="24" t="s">
        <v>322</v>
      </c>
      <c r="M25" s="24" t="s">
        <v>633</v>
      </c>
      <c r="N25" s="24" t="s">
        <v>193</v>
      </c>
      <c r="O25" s="24" t="s">
        <v>510</v>
      </c>
      <c r="P25" s="24" t="s">
        <v>86</v>
      </c>
      <c r="Q25" s="24" t="s">
        <v>50</v>
      </c>
      <c r="R25" s="24" t="s">
        <v>321</v>
      </c>
      <c r="S25" s="24" t="s">
        <v>892</v>
      </c>
      <c r="T25" s="24" t="s">
        <v>192</v>
      </c>
      <c r="U25" s="24" t="s">
        <v>107</v>
      </c>
      <c r="V25" s="24" t="s">
        <v>891</v>
      </c>
      <c r="W25" s="24" t="s">
        <v>890</v>
      </c>
      <c r="X25" s="24" t="s">
        <v>889</v>
      </c>
      <c r="Y25" s="24" t="s">
        <v>346</v>
      </c>
      <c r="Z25" s="24" t="s">
        <v>71</v>
      </c>
      <c r="AA25" s="24" t="s">
        <v>345</v>
      </c>
      <c r="AB25" s="24" t="s">
        <v>188</v>
      </c>
      <c r="AC25" s="22" t="s">
        <v>69</v>
      </c>
    </row>
    <row r="26" spans="1:29" ht="9" customHeight="1" thickBot="1" x14ac:dyDescent="0.25">
      <c r="A26" s="18" t="s">
        <v>27</v>
      </c>
      <c r="B26" s="331" t="s">
        <v>503</v>
      </c>
      <c r="C26" s="331"/>
      <c r="D26" s="331"/>
      <c r="E26" s="331"/>
      <c r="F26" s="17" t="s">
        <v>366</v>
      </c>
      <c r="G26" s="21" t="s">
        <v>524</v>
      </c>
      <c r="H26" s="20" t="s">
        <v>162</v>
      </c>
      <c r="I26" s="20" t="s">
        <v>511</v>
      </c>
      <c r="J26" s="20" t="s">
        <v>308</v>
      </c>
      <c r="K26" s="20" t="s">
        <v>468</v>
      </c>
      <c r="L26" s="20" t="s">
        <v>294</v>
      </c>
      <c r="M26" s="20" t="s">
        <v>237</v>
      </c>
      <c r="N26" s="20" t="s">
        <v>161</v>
      </c>
      <c r="O26" s="20" t="s">
        <v>119</v>
      </c>
      <c r="P26" s="20" t="s">
        <v>49</v>
      </c>
      <c r="Q26" s="20" t="s">
        <v>553</v>
      </c>
      <c r="R26" s="20" t="s">
        <v>293</v>
      </c>
      <c r="S26" s="20" t="s">
        <v>236</v>
      </c>
      <c r="T26" s="20" t="s">
        <v>181</v>
      </c>
      <c r="U26" s="20" t="s">
        <v>96</v>
      </c>
      <c r="V26" s="20" t="s">
        <v>35</v>
      </c>
      <c r="W26" s="20" t="s">
        <v>888</v>
      </c>
      <c r="X26" s="20" t="s">
        <v>826</v>
      </c>
      <c r="Y26" s="20" t="s">
        <v>433</v>
      </c>
      <c r="Z26" s="20" t="s">
        <v>533</v>
      </c>
      <c r="AA26" s="20" t="s">
        <v>44</v>
      </c>
      <c r="AB26" s="20" t="s">
        <v>177</v>
      </c>
      <c r="AC26" s="13" t="s">
        <v>532</v>
      </c>
    </row>
    <row r="27" spans="1:29" ht="9" customHeight="1" x14ac:dyDescent="0.2">
      <c r="A27" s="117" t="s">
        <v>636</v>
      </c>
      <c r="B27" s="106"/>
      <c r="C27" s="106"/>
      <c r="D27" s="106"/>
      <c r="E27" s="377"/>
      <c r="F27" s="377"/>
      <c r="G27" s="378" t="s">
        <v>381</v>
      </c>
      <c r="H27" s="378"/>
      <c r="I27" s="378"/>
      <c r="J27" s="378"/>
      <c r="K27" s="379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5"/>
    </row>
    <row r="28" spans="1:29" ht="9" customHeight="1" x14ac:dyDescent="0.2">
      <c r="A28" s="12"/>
      <c r="B28" s="6"/>
      <c r="C28" s="6"/>
      <c r="D28" s="6"/>
      <c r="E28" s="332" t="s">
        <v>380</v>
      </c>
      <c r="F28" s="332"/>
      <c r="G28" s="104">
        <v>48</v>
      </c>
      <c r="H28" s="103">
        <v>50</v>
      </c>
      <c r="I28" s="47">
        <v>52</v>
      </c>
      <c r="J28" s="47">
        <v>54</v>
      </c>
      <c r="K28" s="47">
        <v>56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45" t="s">
        <v>790</v>
      </c>
      <c r="B29" s="6"/>
      <c r="C29" s="6"/>
      <c r="D29" s="6"/>
      <c r="E29" s="332" t="s">
        <v>379</v>
      </c>
      <c r="F29" s="332"/>
      <c r="G29" s="102" t="s">
        <v>378</v>
      </c>
      <c r="H29" s="100" t="s">
        <v>378</v>
      </c>
      <c r="I29" s="28" t="s">
        <v>378</v>
      </c>
      <c r="J29" s="28" t="s">
        <v>378</v>
      </c>
      <c r="K29" s="28" t="s">
        <v>378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332" t="s">
        <v>377</v>
      </c>
      <c r="F30" s="332"/>
      <c r="G30" s="101"/>
      <c r="H30" s="116"/>
      <c r="I30" s="19"/>
      <c r="J30" s="19"/>
      <c r="K30" s="19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15" t="s">
        <v>27</v>
      </c>
      <c r="B31" s="381" t="s">
        <v>728</v>
      </c>
      <c r="C31" s="381"/>
      <c r="D31" s="381"/>
      <c r="E31" s="381"/>
      <c r="F31" s="114" t="s">
        <v>25</v>
      </c>
      <c r="G31" s="113"/>
      <c r="H31" s="112" t="s">
        <v>232</v>
      </c>
      <c r="I31" s="111"/>
      <c r="J31" s="111"/>
      <c r="K31" s="111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09"/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7" t="s">
        <v>25</v>
      </c>
      <c r="G32" s="95" t="s">
        <v>887</v>
      </c>
      <c r="H32" s="94" t="s">
        <v>210</v>
      </c>
      <c r="I32" s="20" t="s">
        <v>92</v>
      </c>
      <c r="J32" s="20" t="s">
        <v>496</v>
      </c>
      <c r="K32" s="20" t="s">
        <v>91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31" t="s">
        <v>741</v>
      </c>
      <c r="C33" s="331"/>
      <c r="D33" s="331"/>
      <c r="E33" s="331"/>
      <c r="F33" s="17" t="s">
        <v>25</v>
      </c>
      <c r="G33" s="95" t="s">
        <v>886</v>
      </c>
      <c r="H33" s="94" t="s">
        <v>584</v>
      </c>
      <c r="I33" s="20" t="s">
        <v>847</v>
      </c>
      <c r="J33" s="20" t="s">
        <v>876</v>
      </c>
      <c r="K33" s="20" t="s">
        <v>846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744</v>
      </c>
      <c r="C34" s="331"/>
      <c r="D34" s="331"/>
      <c r="E34" s="331"/>
      <c r="F34" s="17" t="s">
        <v>25</v>
      </c>
      <c r="G34" s="95" t="s">
        <v>828</v>
      </c>
      <c r="H34" s="94" t="s">
        <v>199</v>
      </c>
      <c r="I34" s="20" t="s">
        <v>81</v>
      </c>
      <c r="J34" s="20" t="s">
        <v>544</v>
      </c>
      <c r="K34" s="20" t="s">
        <v>80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749</v>
      </c>
      <c r="C35" s="331"/>
      <c r="D35" s="331"/>
      <c r="E35" s="331"/>
      <c r="F35" s="17" t="s">
        <v>25</v>
      </c>
      <c r="G35" s="95" t="s">
        <v>44</v>
      </c>
      <c r="H35" s="94" t="s">
        <v>177</v>
      </c>
      <c r="I35" s="20" t="s">
        <v>532</v>
      </c>
      <c r="J35" s="20" t="s">
        <v>531</v>
      </c>
      <c r="K35" s="20" t="s">
        <v>530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754</v>
      </c>
      <c r="C36" s="331"/>
      <c r="D36" s="331"/>
      <c r="E36" s="331"/>
      <c r="F36" s="17" t="s">
        <v>25</v>
      </c>
      <c r="G36" s="95" t="s">
        <v>301</v>
      </c>
      <c r="H36" s="94" t="s">
        <v>167</v>
      </c>
      <c r="I36" s="20" t="s">
        <v>300</v>
      </c>
      <c r="J36" s="20" t="s">
        <v>299</v>
      </c>
      <c r="K36" s="20" t="s">
        <v>885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759</v>
      </c>
      <c r="C37" s="331"/>
      <c r="D37" s="331"/>
      <c r="E37" s="331"/>
      <c r="F37" s="17" t="s">
        <v>25</v>
      </c>
      <c r="G37" s="95" t="s">
        <v>607</v>
      </c>
      <c r="H37" s="94" t="s">
        <v>518</v>
      </c>
      <c r="I37" s="20" t="s">
        <v>517</v>
      </c>
      <c r="J37" s="20" t="s">
        <v>516</v>
      </c>
      <c r="K37" s="20" t="s">
        <v>515</v>
      </c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884</v>
      </c>
      <c r="C38" s="331"/>
      <c r="D38" s="331"/>
      <c r="E38" s="331"/>
      <c r="F38" s="17" t="s">
        <v>25</v>
      </c>
      <c r="G38" s="95" t="s">
        <v>883</v>
      </c>
      <c r="H38" s="94" t="s">
        <v>882</v>
      </c>
      <c r="I38" s="20" t="s">
        <v>855</v>
      </c>
      <c r="J38" s="20" t="s">
        <v>881</v>
      </c>
      <c r="K38" s="20" t="s">
        <v>709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880</v>
      </c>
      <c r="C39" s="331"/>
      <c r="D39" s="331"/>
      <c r="E39" s="331"/>
      <c r="F39" s="17" t="s">
        <v>25</v>
      </c>
      <c r="G39" s="95" t="s">
        <v>244</v>
      </c>
      <c r="H39" s="94" t="s">
        <v>864</v>
      </c>
      <c r="I39" s="20" t="s">
        <v>879</v>
      </c>
      <c r="J39" s="20" t="s">
        <v>243</v>
      </c>
      <c r="K39" s="20" t="s">
        <v>878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53</v>
      </c>
      <c r="C40" s="331"/>
      <c r="D40" s="331"/>
      <c r="E40" s="331"/>
      <c r="F40" s="17" t="s">
        <v>25</v>
      </c>
      <c r="G40" s="95" t="s">
        <v>221</v>
      </c>
      <c r="H40" s="94" t="s">
        <v>103</v>
      </c>
      <c r="I40" s="20" t="s">
        <v>505</v>
      </c>
      <c r="J40" s="20" t="s">
        <v>220</v>
      </c>
      <c r="K40" s="20" t="s">
        <v>877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31" t="s">
        <v>778</v>
      </c>
      <c r="C41" s="331"/>
      <c r="D41" s="331"/>
      <c r="E41" s="331"/>
      <c r="F41" s="17" t="s">
        <v>25</v>
      </c>
      <c r="G41" s="95" t="s">
        <v>210</v>
      </c>
      <c r="H41" s="94" t="s">
        <v>92</v>
      </c>
      <c r="I41" s="20" t="s">
        <v>496</v>
      </c>
      <c r="J41" s="20" t="s">
        <v>209</v>
      </c>
      <c r="K41" s="20" t="s">
        <v>550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31" t="s">
        <v>779</v>
      </c>
      <c r="C42" s="331"/>
      <c r="D42" s="331"/>
      <c r="E42" s="331"/>
      <c r="F42" s="17" t="s">
        <v>25</v>
      </c>
      <c r="G42" s="95" t="s">
        <v>584</v>
      </c>
      <c r="H42" s="94" t="s">
        <v>847</v>
      </c>
      <c r="I42" s="20" t="s">
        <v>876</v>
      </c>
      <c r="J42" s="20" t="s">
        <v>583</v>
      </c>
      <c r="K42" s="20" t="s">
        <v>875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784</v>
      </c>
      <c r="C43" s="331"/>
      <c r="D43" s="331"/>
      <c r="E43" s="331"/>
      <c r="F43" s="17" t="s">
        <v>25</v>
      </c>
      <c r="G43" s="95" t="s">
        <v>188</v>
      </c>
      <c r="H43" s="94" t="s">
        <v>69</v>
      </c>
      <c r="I43" s="20" t="s">
        <v>344</v>
      </c>
      <c r="J43" s="20" t="s">
        <v>187</v>
      </c>
      <c r="K43" s="20" t="s">
        <v>343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27" t="s">
        <v>185</v>
      </c>
      <c r="B44" s="334" t="s">
        <v>874</v>
      </c>
      <c r="C44" s="334"/>
      <c r="D44" s="334"/>
      <c r="E44" s="334"/>
      <c r="F44" s="26" t="s">
        <v>788</v>
      </c>
      <c r="G44" s="97" t="s">
        <v>316</v>
      </c>
      <c r="H44" s="96" t="s">
        <v>315</v>
      </c>
      <c r="I44" s="24" t="s">
        <v>314</v>
      </c>
      <c r="J44" s="24" t="s">
        <v>313</v>
      </c>
      <c r="K44" s="24" t="s">
        <v>312</v>
      </c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4"/>
    </row>
    <row r="45" spans="1:29" ht="9" customHeight="1" x14ac:dyDescent="0.2">
      <c r="A45" s="27" t="s">
        <v>27</v>
      </c>
      <c r="B45" s="334" t="s">
        <v>513</v>
      </c>
      <c r="C45" s="334"/>
      <c r="D45" s="334"/>
      <c r="E45" s="334"/>
      <c r="F45" s="26" t="s">
        <v>366</v>
      </c>
      <c r="G45" s="97" t="s">
        <v>344</v>
      </c>
      <c r="H45" s="96" t="s">
        <v>187</v>
      </c>
      <c r="I45" s="24" t="s">
        <v>68</v>
      </c>
      <c r="J45" s="24" t="s">
        <v>343</v>
      </c>
      <c r="K45" s="24" t="s">
        <v>186</v>
      </c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4"/>
    </row>
    <row r="46" spans="1:29" ht="9" customHeight="1" x14ac:dyDescent="0.2">
      <c r="A46" s="18" t="s">
        <v>27</v>
      </c>
      <c r="B46" s="331" t="s">
        <v>503</v>
      </c>
      <c r="C46" s="331"/>
      <c r="D46" s="331"/>
      <c r="E46" s="331"/>
      <c r="F46" s="17" t="s">
        <v>366</v>
      </c>
      <c r="G46" s="93" t="s">
        <v>531</v>
      </c>
      <c r="H46" s="92" t="s">
        <v>176</v>
      </c>
      <c r="I46" s="15" t="s">
        <v>530</v>
      </c>
      <c r="J46" s="15" t="s">
        <v>529</v>
      </c>
      <c r="K46" s="15" t="s">
        <v>175</v>
      </c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08" t="s">
        <v>12</v>
      </c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09"/>
      <c r="S47" s="309"/>
      <c r="T47" s="309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11"/>
      <c r="B48" s="312"/>
      <c r="C48" s="312"/>
      <c r="D48" s="312"/>
      <c r="E48" s="312"/>
      <c r="F48" s="312"/>
      <c r="G48" s="312"/>
      <c r="H48" s="312"/>
      <c r="I48" s="312"/>
      <c r="J48" s="312"/>
      <c r="K48" s="312"/>
      <c r="L48" s="312"/>
      <c r="M48" s="312"/>
      <c r="N48" s="312"/>
      <c r="O48" s="312"/>
      <c r="P48" s="312"/>
      <c r="Q48" s="312"/>
      <c r="R48" s="312"/>
      <c r="S48" s="312"/>
      <c r="T48" s="312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74" t="s">
        <v>401</v>
      </c>
      <c r="B49" s="375"/>
      <c r="C49" s="375"/>
      <c r="D49" s="375"/>
      <c r="E49" s="375"/>
      <c r="F49" s="375"/>
      <c r="G49" s="375"/>
      <c r="H49" s="375"/>
      <c r="I49" s="375"/>
      <c r="J49" s="375"/>
      <c r="K49" s="375"/>
      <c r="L49" s="375"/>
      <c r="M49" s="375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9" t="s">
        <v>185</v>
      </c>
      <c r="B50" s="370"/>
      <c r="C50" s="55" t="s">
        <v>400</v>
      </c>
      <c r="D50" s="6"/>
      <c r="E50" s="56" t="s">
        <v>375</v>
      </c>
      <c r="F50" s="55" t="s">
        <v>396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378</v>
      </c>
      <c r="B51" s="368"/>
      <c r="C51" s="55" t="s">
        <v>397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639</v>
      </c>
      <c r="B53" s="368"/>
      <c r="C53" s="55" t="s">
        <v>638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185</v>
      </c>
      <c r="B54" s="368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9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I5:Z6"/>
    <mergeCell ref="B15:E15"/>
    <mergeCell ref="B24:E24"/>
    <mergeCell ref="B25:E25"/>
    <mergeCell ref="B26:E26"/>
    <mergeCell ref="E10:F10"/>
    <mergeCell ref="AA3:AC6"/>
    <mergeCell ref="B11:E11"/>
    <mergeCell ref="B12:E12"/>
    <mergeCell ref="B13:E13"/>
    <mergeCell ref="B14:E14"/>
    <mergeCell ref="E9:F9"/>
    <mergeCell ref="E8:F8"/>
    <mergeCell ref="G7:AC7"/>
    <mergeCell ref="E7:F7"/>
    <mergeCell ref="B18:E18"/>
    <mergeCell ref="B19:E19"/>
    <mergeCell ref="B20:E20"/>
    <mergeCell ref="B34:E34"/>
    <mergeCell ref="B22:E22"/>
    <mergeCell ref="B23:E23"/>
    <mergeCell ref="B65:F65"/>
    <mergeCell ref="G65:AB65"/>
    <mergeCell ref="B35:E35"/>
    <mergeCell ref="B36:E36"/>
    <mergeCell ref="B37:E37"/>
    <mergeCell ref="B38:E38"/>
    <mergeCell ref="E29:F29"/>
    <mergeCell ref="B31:E31"/>
    <mergeCell ref="B32:E32"/>
    <mergeCell ref="E27:F27"/>
    <mergeCell ref="G27:K27"/>
    <mergeCell ref="B33:E33"/>
    <mergeCell ref="B44:E44"/>
    <mergeCell ref="B21:E21"/>
    <mergeCell ref="A54:B54"/>
    <mergeCell ref="B45:E45"/>
    <mergeCell ref="B46:E46"/>
    <mergeCell ref="E30:F30"/>
    <mergeCell ref="E28:F28"/>
    <mergeCell ref="B39:E39"/>
    <mergeCell ref="B40:E40"/>
    <mergeCell ref="B41:E41"/>
    <mergeCell ref="B42:E42"/>
    <mergeCell ref="A47:T48"/>
    <mergeCell ref="A49:M49"/>
    <mergeCell ref="A50:B50"/>
    <mergeCell ref="A51:B51"/>
    <mergeCell ref="A53:B53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1</v>
      </c>
      <c r="N1" s="2">
        <v>3</v>
      </c>
      <c r="O1" s="2">
        <v>395</v>
      </c>
      <c r="P1" s="2" t="s">
        <v>4</v>
      </c>
      <c r="Q1" s="2" t="s">
        <v>1072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</v>
      </c>
      <c r="H8" s="47">
        <v>3</v>
      </c>
      <c r="I8" s="47">
        <v>5</v>
      </c>
      <c r="J8" s="47">
        <v>9</v>
      </c>
      <c r="K8" s="47">
        <v>11</v>
      </c>
      <c r="L8" s="47">
        <v>13</v>
      </c>
      <c r="M8" s="47">
        <v>17</v>
      </c>
      <c r="N8" s="47">
        <v>19</v>
      </c>
      <c r="O8" s="47">
        <v>23</v>
      </c>
      <c r="P8" s="47">
        <v>27</v>
      </c>
      <c r="Q8" s="47">
        <v>29</v>
      </c>
      <c r="R8" s="47">
        <v>33</v>
      </c>
      <c r="S8" s="47">
        <v>37</v>
      </c>
      <c r="T8" s="47">
        <v>41</v>
      </c>
      <c r="U8" s="47">
        <v>45</v>
      </c>
      <c r="V8" s="47">
        <v>49</v>
      </c>
      <c r="W8" s="47">
        <v>51</v>
      </c>
      <c r="X8" s="47">
        <v>55</v>
      </c>
      <c r="Y8" s="47">
        <v>59</v>
      </c>
      <c r="Z8" s="47">
        <v>61</v>
      </c>
      <c r="AA8" s="47">
        <v>65</v>
      </c>
      <c r="AB8" s="47">
        <v>69</v>
      </c>
      <c r="AC8" s="46">
        <v>71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7"/>
      <c r="H10" s="28" t="s">
        <v>375</v>
      </c>
      <c r="I10" s="28" t="s">
        <v>375</v>
      </c>
      <c r="J10" s="19"/>
      <c r="K10" s="19"/>
      <c r="L10" s="19"/>
      <c r="M10" s="19"/>
      <c r="N10" s="28" t="s">
        <v>375</v>
      </c>
      <c r="O10" s="19"/>
      <c r="P10" s="19"/>
      <c r="Q10" s="19"/>
      <c r="R10" s="19"/>
      <c r="S10" s="28" t="s">
        <v>375</v>
      </c>
      <c r="T10" s="28" t="s">
        <v>375</v>
      </c>
      <c r="U10" s="28" t="s">
        <v>375</v>
      </c>
      <c r="V10" s="28" t="s">
        <v>375</v>
      </c>
      <c r="W10" s="19"/>
      <c r="X10" s="28" t="s">
        <v>375</v>
      </c>
      <c r="Y10" s="28" t="s">
        <v>375</v>
      </c>
      <c r="Z10" s="19"/>
      <c r="AA10" s="28" t="s">
        <v>375</v>
      </c>
      <c r="AB10" s="19"/>
      <c r="AC10" s="29" t="s">
        <v>375</v>
      </c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42"/>
      <c r="H11" s="40" t="s">
        <v>52</v>
      </c>
      <c r="I11" s="40" t="s">
        <v>261</v>
      </c>
      <c r="J11" s="40" t="s">
        <v>138</v>
      </c>
      <c r="K11" s="40" t="s">
        <v>658</v>
      </c>
      <c r="L11" s="40" t="s">
        <v>372</v>
      </c>
      <c r="M11" s="40" t="s">
        <v>445</v>
      </c>
      <c r="N11" s="40" t="s">
        <v>204</v>
      </c>
      <c r="O11" s="40" t="s">
        <v>546</v>
      </c>
      <c r="P11" s="40" t="s">
        <v>565</v>
      </c>
      <c r="Q11" s="40" t="s">
        <v>203</v>
      </c>
      <c r="R11" s="40" t="s">
        <v>85</v>
      </c>
      <c r="S11" s="40" t="s">
        <v>1032</v>
      </c>
      <c r="T11" s="40" t="s">
        <v>1031</v>
      </c>
      <c r="U11" s="40" t="s">
        <v>1030</v>
      </c>
      <c r="V11" s="40" t="s">
        <v>1029</v>
      </c>
      <c r="W11" s="40" t="s">
        <v>700</v>
      </c>
      <c r="X11" s="40" t="s">
        <v>670</v>
      </c>
      <c r="Y11" s="40" t="s">
        <v>473</v>
      </c>
      <c r="Z11" s="40" t="s">
        <v>434</v>
      </c>
      <c r="AA11" s="40" t="s">
        <v>410</v>
      </c>
      <c r="AB11" s="40" t="s">
        <v>1028</v>
      </c>
      <c r="AC11" s="39" t="s">
        <v>1027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37"/>
      <c r="H12" s="20" t="s">
        <v>906</v>
      </c>
      <c r="I12" s="20" t="s">
        <v>250</v>
      </c>
      <c r="J12" s="20" t="s">
        <v>678</v>
      </c>
      <c r="K12" s="20" t="s">
        <v>652</v>
      </c>
      <c r="L12" s="20" t="s">
        <v>362</v>
      </c>
      <c r="M12" s="20" t="s">
        <v>267</v>
      </c>
      <c r="N12" s="20" t="s">
        <v>306</v>
      </c>
      <c r="O12" s="20" t="s">
        <v>62</v>
      </c>
      <c r="P12" s="20" t="s">
        <v>305</v>
      </c>
      <c r="Q12" s="20" t="s">
        <v>915</v>
      </c>
      <c r="R12" s="20" t="s">
        <v>539</v>
      </c>
      <c r="S12" s="20" t="s">
        <v>832</v>
      </c>
      <c r="T12" s="20" t="s">
        <v>831</v>
      </c>
      <c r="U12" s="20" t="s">
        <v>830</v>
      </c>
      <c r="V12" s="20" t="s">
        <v>829</v>
      </c>
      <c r="W12" s="20" t="s">
        <v>698</v>
      </c>
      <c r="X12" s="20" t="s">
        <v>667</v>
      </c>
      <c r="Y12" s="20" t="s">
        <v>470</v>
      </c>
      <c r="Z12" s="20" t="s">
        <v>1026</v>
      </c>
      <c r="AA12" s="20" t="s">
        <v>258</v>
      </c>
      <c r="AB12" s="20" t="s">
        <v>134</v>
      </c>
      <c r="AC12" s="13" t="s">
        <v>47</v>
      </c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38"/>
      <c r="H13" s="24" t="s">
        <v>701</v>
      </c>
      <c r="I13" s="24" t="s">
        <v>502</v>
      </c>
      <c r="J13" s="24" t="s">
        <v>561</v>
      </c>
      <c r="K13" s="24" t="s">
        <v>280</v>
      </c>
      <c r="L13" s="24" t="s">
        <v>337</v>
      </c>
      <c r="M13" s="24" t="s">
        <v>403</v>
      </c>
      <c r="N13" s="24" t="s">
        <v>1038</v>
      </c>
      <c r="O13" s="24" t="s">
        <v>1025</v>
      </c>
      <c r="P13" s="24" t="s">
        <v>147</v>
      </c>
      <c r="Q13" s="24" t="s">
        <v>61</v>
      </c>
      <c r="R13" s="24" t="s">
        <v>813</v>
      </c>
      <c r="S13" s="24" t="s">
        <v>812</v>
      </c>
      <c r="T13" s="24" t="s">
        <v>811</v>
      </c>
      <c r="U13" s="24" t="s">
        <v>810</v>
      </c>
      <c r="V13" s="24" t="s">
        <v>992</v>
      </c>
      <c r="W13" s="24" t="s">
        <v>865</v>
      </c>
      <c r="X13" s="24" t="s">
        <v>616</v>
      </c>
      <c r="Y13" s="24" t="s">
        <v>577</v>
      </c>
      <c r="Z13" s="24" t="s">
        <v>991</v>
      </c>
      <c r="AA13" s="24" t="s">
        <v>990</v>
      </c>
      <c r="AB13" s="24" t="s">
        <v>989</v>
      </c>
      <c r="AC13" s="22" t="s">
        <v>988</v>
      </c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7" t="s">
        <v>240</v>
      </c>
      <c r="G14" s="37"/>
      <c r="H14" s="20" t="s">
        <v>216</v>
      </c>
      <c r="I14" s="20" t="s">
        <v>87</v>
      </c>
      <c r="J14" s="20" t="s">
        <v>372</v>
      </c>
      <c r="K14" s="20" t="s">
        <v>445</v>
      </c>
      <c r="L14" s="20" t="s">
        <v>204</v>
      </c>
      <c r="M14" s="20" t="s">
        <v>124</v>
      </c>
      <c r="N14" s="20" t="s">
        <v>63</v>
      </c>
      <c r="O14" s="20" t="s">
        <v>259</v>
      </c>
      <c r="P14" s="20" t="s">
        <v>135</v>
      </c>
      <c r="Q14" s="20" t="s">
        <v>48</v>
      </c>
      <c r="R14" s="20" t="s">
        <v>807</v>
      </c>
      <c r="S14" s="20" t="s">
        <v>806</v>
      </c>
      <c r="T14" s="20" t="s">
        <v>805</v>
      </c>
      <c r="U14" s="20" t="s">
        <v>804</v>
      </c>
      <c r="V14" s="20" t="s">
        <v>688</v>
      </c>
      <c r="W14" s="20" t="s">
        <v>651</v>
      </c>
      <c r="X14" s="20" t="s">
        <v>455</v>
      </c>
      <c r="Y14" s="20" t="s">
        <v>419</v>
      </c>
      <c r="Z14" s="20" t="s">
        <v>213</v>
      </c>
      <c r="AA14" s="20" t="s">
        <v>95</v>
      </c>
      <c r="AB14" s="20" t="s">
        <v>1066</v>
      </c>
      <c r="AC14" s="13" t="s">
        <v>1065</v>
      </c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7" t="s">
        <v>240</v>
      </c>
      <c r="G15" s="21" t="s">
        <v>295</v>
      </c>
      <c r="H15" s="20" t="s">
        <v>194</v>
      </c>
      <c r="I15" s="20" t="s">
        <v>905</v>
      </c>
      <c r="J15" s="20" t="s">
        <v>468</v>
      </c>
      <c r="K15" s="20" t="s">
        <v>554</v>
      </c>
      <c r="L15" s="20" t="s">
        <v>161</v>
      </c>
      <c r="M15" s="20" t="s">
        <v>350</v>
      </c>
      <c r="N15" s="20" t="s">
        <v>553</v>
      </c>
      <c r="O15" s="20" t="s">
        <v>236</v>
      </c>
      <c r="P15" s="20" t="s">
        <v>500</v>
      </c>
      <c r="Q15" s="20" t="s">
        <v>35</v>
      </c>
      <c r="R15" s="20" t="s">
        <v>860</v>
      </c>
      <c r="S15" s="20" t="s">
        <v>859</v>
      </c>
      <c r="T15" s="20" t="s">
        <v>858</v>
      </c>
      <c r="U15" s="20" t="s">
        <v>1060</v>
      </c>
      <c r="V15" s="20" t="s">
        <v>680</v>
      </c>
      <c r="W15" s="20" t="s">
        <v>857</v>
      </c>
      <c r="X15" s="20" t="s">
        <v>448</v>
      </c>
      <c r="Y15" s="20" t="s">
        <v>1059</v>
      </c>
      <c r="Z15" s="20" t="s">
        <v>191</v>
      </c>
      <c r="AA15" s="20" t="s">
        <v>73</v>
      </c>
      <c r="AB15" s="20" t="s">
        <v>1058</v>
      </c>
      <c r="AC15" s="13" t="s">
        <v>1057</v>
      </c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7" t="s">
        <v>240</v>
      </c>
      <c r="G16" s="21" t="s">
        <v>52</v>
      </c>
      <c r="H16" s="20" t="s">
        <v>172</v>
      </c>
      <c r="I16" s="20" t="s">
        <v>652</v>
      </c>
      <c r="J16" s="20" t="s">
        <v>541</v>
      </c>
      <c r="K16" s="20" t="s">
        <v>249</v>
      </c>
      <c r="L16" s="20" t="s">
        <v>137</v>
      </c>
      <c r="M16" s="20" t="s">
        <v>62</v>
      </c>
      <c r="N16" s="20" t="s">
        <v>540</v>
      </c>
      <c r="O16" s="20" t="s">
        <v>917</v>
      </c>
      <c r="P16" s="20" t="s">
        <v>1071</v>
      </c>
      <c r="Q16" s="20" t="s">
        <v>844</v>
      </c>
      <c r="R16" s="20" t="s">
        <v>843</v>
      </c>
      <c r="S16" s="20" t="s">
        <v>842</v>
      </c>
      <c r="T16" s="20" t="s">
        <v>841</v>
      </c>
      <c r="U16" s="20" t="s">
        <v>1070</v>
      </c>
      <c r="V16" s="20" t="s">
        <v>675</v>
      </c>
      <c r="W16" s="20" t="s">
        <v>840</v>
      </c>
      <c r="X16" s="20" t="s">
        <v>441</v>
      </c>
      <c r="Y16" s="20" t="s">
        <v>564</v>
      </c>
      <c r="Z16" s="20" t="s">
        <v>170</v>
      </c>
      <c r="AA16" s="20" t="s">
        <v>1069</v>
      </c>
      <c r="AB16" s="20" t="s">
        <v>1068</v>
      </c>
      <c r="AC16" s="13" t="s">
        <v>1067</v>
      </c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7" t="s">
        <v>240</v>
      </c>
      <c r="G17" s="21" t="s">
        <v>906</v>
      </c>
      <c r="H17" s="20" t="s">
        <v>162</v>
      </c>
      <c r="I17" s="20" t="s">
        <v>64</v>
      </c>
      <c r="J17" s="20" t="s">
        <v>338</v>
      </c>
      <c r="K17" s="20" t="s">
        <v>430</v>
      </c>
      <c r="L17" s="20" t="s">
        <v>148</v>
      </c>
      <c r="M17" s="20" t="s">
        <v>278</v>
      </c>
      <c r="N17" s="20" t="s">
        <v>336</v>
      </c>
      <c r="O17" s="20" t="s">
        <v>1037</v>
      </c>
      <c r="P17" s="20" t="s">
        <v>1036</v>
      </c>
      <c r="Q17" s="20" t="s">
        <v>838</v>
      </c>
      <c r="R17" s="20" t="s">
        <v>837</v>
      </c>
      <c r="S17" s="20" t="s">
        <v>836</v>
      </c>
      <c r="T17" s="20" t="s">
        <v>835</v>
      </c>
      <c r="U17" s="20" t="s">
        <v>703</v>
      </c>
      <c r="V17" s="20" t="s">
        <v>672</v>
      </c>
      <c r="W17" s="20" t="s">
        <v>834</v>
      </c>
      <c r="X17" s="20" t="s">
        <v>437</v>
      </c>
      <c r="Y17" s="20" t="s">
        <v>414</v>
      </c>
      <c r="Z17" s="20" t="s">
        <v>159</v>
      </c>
      <c r="AA17" s="20" t="s">
        <v>1035</v>
      </c>
      <c r="AB17" s="20" t="s">
        <v>1034</v>
      </c>
      <c r="AC17" s="13" t="s">
        <v>1033</v>
      </c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25" t="s">
        <v>555</v>
      </c>
      <c r="H18" s="24" t="s">
        <v>120</v>
      </c>
      <c r="I18" s="24" t="s">
        <v>647</v>
      </c>
      <c r="J18" s="24" t="s">
        <v>899</v>
      </c>
      <c r="K18" s="24" t="s">
        <v>193</v>
      </c>
      <c r="L18" s="24" t="s">
        <v>601</v>
      </c>
      <c r="M18" s="24" t="s">
        <v>50</v>
      </c>
      <c r="N18" s="24" t="s">
        <v>803</v>
      </c>
      <c r="O18" s="24" t="s">
        <v>893</v>
      </c>
      <c r="P18" s="24" t="s">
        <v>508</v>
      </c>
      <c r="Q18" s="24" t="s">
        <v>890</v>
      </c>
      <c r="R18" s="24" t="s">
        <v>1014</v>
      </c>
      <c r="S18" s="24" t="s">
        <v>1013</v>
      </c>
      <c r="T18" s="24" t="s">
        <v>1012</v>
      </c>
      <c r="U18" s="24" t="s">
        <v>691</v>
      </c>
      <c r="V18" s="24" t="s">
        <v>1011</v>
      </c>
      <c r="W18" s="24" t="s">
        <v>463</v>
      </c>
      <c r="X18" s="24" t="s">
        <v>426</v>
      </c>
      <c r="Y18" s="24" t="s">
        <v>1010</v>
      </c>
      <c r="Z18" s="24" t="s">
        <v>117</v>
      </c>
      <c r="AA18" s="24" t="s">
        <v>19</v>
      </c>
      <c r="AB18" s="24" t="s">
        <v>1009</v>
      </c>
      <c r="AC18" s="22" t="s">
        <v>1008</v>
      </c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25" t="s">
        <v>715</v>
      </c>
      <c r="H19" s="24" t="s">
        <v>511</v>
      </c>
      <c r="I19" s="24" t="s">
        <v>561</v>
      </c>
      <c r="J19" s="24" t="s">
        <v>438</v>
      </c>
      <c r="K19" s="24" t="s">
        <v>279</v>
      </c>
      <c r="L19" s="24" t="s">
        <v>97</v>
      </c>
      <c r="M19" s="24" t="s">
        <v>37</v>
      </c>
      <c r="N19" s="24" t="s">
        <v>1025</v>
      </c>
      <c r="O19" s="24" t="s">
        <v>147</v>
      </c>
      <c r="P19" s="24" t="s">
        <v>61</v>
      </c>
      <c r="Q19" s="24" t="s">
        <v>813</v>
      </c>
      <c r="R19" s="24" t="s">
        <v>812</v>
      </c>
      <c r="S19" s="24" t="s">
        <v>811</v>
      </c>
      <c r="T19" s="24" t="s">
        <v>810</v>
      </c>
      <c r="U19" s="24" t="s">
        <v>992</v>
      </c>
      <c r="V19" s="24" t="s">
        <v>865</v>
      </c>
      <c r="W19" s="24" t="s">
        <v>616</v>
      </c>
      <c r="X19" s="24" t="s">
        <v>577</v>
      </c>
      <c r="Y19" s="24" t="s">
        <v>991</v>
      </c>
      <c r="Z19" s="24" t="s">
        <v>990</v>
      </c>
      <c r="AA19" s="24" t="s">
        <v>989</v>
      </c>
      <c r="AB19" s="24" t="s">
        <v>988</v>
      </c>
      <c r="AC19" s="22" t="s">
        <v>981</v>
      </c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7" t="s">
        <v>25</v>
      </c>
      <c r="G20" s="21" t="s">
        <v>542</v>
      </c>
      <c r="H20" s="20" t="s">
        <v>98</v>
      </c>
      <c r="I20" s="20" t="s">
        <v>372</v>
      </c>
      <c r="J20" s="20" t="s">
        <v>260</v>
      </c>
      <c r="K20" s="20" t="s">
        <v>149</v>
      </c>
      <c r="L20" s="20" t="s">
        <v>546</v>
      </c>
      <c r="M20" s="20" t="s">
        <v>22</v>
      </c>
      <c r="N20" s="20" t="s">
        <v>259</v>
      </c>
      <c r="O20" s="20" t="s">
        <v>135</v>
      </c>
      <c r="P20" s="20" t="s">
        <v>48</v>
      </c>
      <c r="Q20" s="20" t="s">
        <v>807</v>
      </c>
      <c r="R20" s="20" t="s">
        <v>806</v>
      </c>
      <c r="S20" s="20" t="s">
        <v>805</v>
      </c>
      <c r="T20" s="20" t="s">
        <v>804</v>
      </c>
      <c r="U20" s="20" t="s">
        <v>688</v>
      </c>
      <c r="V20" s="20" t="s">
        <v>651</v>
      </c>
      <c r="W20" s="20" t="s">
        <v>455</v>
      </c>
      <c r="X20" s="20" t="s">
        <v>419</v>
      </c>
      <c r="Y20" s="20" t="s">
        <v>213</v>
      </c>
      <c r="Z20" s="20" t="s">
        <v>95</v>
      </c>
      <c r="AA20" s="20" t="s">
        <v>1066</v>
      </c>
      <c r="AB20" s="20" t="s">
        <v>1065</v>
      </c>
      <c r="AC20" s="13" t="s">
        <v>980</v>
      </c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7" t="s">
        <v>25</v>
      </c>
      <c r="G21" s="21" t="s">
        <v>528</v>
      </c>
      <c r="H21" s="20" t="s">
        <v>87</v>
      </c>
      <c r="I21" s="20" t="s">
        <v>362</v>
      </c>
      <c r="J21" s="20" t="s">
        <v>249</v>
      </c>
      <c r="K21" s="20" t="s">
        <v>137</v>
      </c>
      <c r="L21" s="20" t="s">
        <v>62</v>
      </c>
      <c r="M21" s="20" t="s">
        <v>540</v>
      </c>
      <c r="N21" s="20" t="s">
        <v>248</v>
      </c>
      <c r="O21" s="20" t="s">
        <v>868</v>
      </c>
      <c r="P21" s="20" t="s">
        <v>862</v>
      </c>
      <c r="Q21" s="20" t="s">
        <v>797</v>
      </c>
      <c r="R21" s="20" t="s">
        <v>796</v>
      </c>
      <c r="S21" s="20" t="s">
        <v>795</v>
      </c>
      <c r="T21" s="20" t="s">
        <v>794</v>
      </c>
      <c r="U21" s="20" t="s">
        <v>1064</v>
      </c>
      <c r="V21" s="20" t="s">
        <v>861</v>
      </c>
      <c r="W21" s="20" t="s">
        <v>609</v>
      </c>
      <c r="X21" s="20" t="s">
        <v>574</v>
      </c>
      <c r="Y21" s="20" t="s">
        <v>202</v>
      </c>
      <c r="Z21" s="20" t="s">
        <v>84</v>
      </c>
      <c r="AA21" s="20" t="s">
        <v>1063</v>
      </c>
      <c r="AB21" s="20" t="s">
        <v>1062</v>
      </c>
      <c r="AC21" s="13" t="s">
        <v>1061</v>
      </c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7" t="s">
        <v>25</v>
      </c>
      <c r="G22" s="21" t="s">
        <v>922</v>
      </c>
      <c r="H22" s="20" t="s">
        <v>75</v>
      </c>
      <c r="I22" s="20" t="s">
        <v>468</v>
      </c>
      <c r="J22" s="20" t="s">
        <v>237</v>
      </c>
      <c r="K22" s="20" t="s">
        <v>536</v>
      </c>
      <c r="L22" s="20" t="s">
        <v>49</v>
      </c>
      <c r="M22" s="20" t="s">
        <v>349</v>
      </c>
      <c r="N22" s="20" t="s">
        <v>236</v>
      </c>
      <c r="O22" s="20" t="s">
        <v>500</v>
      </c>
      <c r="P22" s="20" t="s">
        <v>35</v>
      </c>
      <c r="Q22" s="20" t="s">
        <v>860</v>
      </c>
      <c r="R22" s="20" t="s">
        <v>859</v>
      </c>
      <c r="S22" s="20" t="s">
        <v>858</v>
      </c>
      <c r="T22" s="20" t="s">
        <v>1060</v>
      </c>
      <c r="U22" s="20" t="s">
        <v>680</v>
      </c>
      <c r="V22" s="20" t="s">
        <v>857</v>
      </c>
      <c r="W22" s="20" t="s">
        <v>448</v>
      </c>
      <c r="X22" s="20" t="s">
        <v>1059</v>
      </c>
      <c r="Y22" s="20" t="s">
        <v>191</v>
      </c>
      <c r="Z22" s="20" t="s">
        <v>73</v>
      </c>
      <c r="AA22" s="20" t="s">
        <v>1058</v>
      </c>
      <c r="AB22" s="20" t="s">
        <v>1057</v>
      </c>
      <c r="AC22" s="13" t="s">
        <v>978</v>
      </c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7" t="s">
        <v>25</v>
      </c>
      <c r="G23" s="21" t="s">
        <v>524</v>
      </c>
      <c r="H23" s="20" t="s">
        <v>363</v>
      </c>
      <c r="I23" s="20" t="s">
        <v>1056</v>
      </c>
      <c r="J23" s="20" t="s">
        <v>430</v>
      </c>
      <c r="K23" s="20" t="s">
        <v>148</v>
      </c>
      <c r="L23" s="20" t="s">
        <v>278</v>
      </c>
      <c r="M23" s="20" t="s">
        <v>336</v>
      </c>
      <c r="N23" s="20" t="s">
        <v>527</v>
      </c>
      <c r="O23" s="20" t="s">
        <v>118</v>
      </c>
      <c r="P23" s="20" t="s">
        <v>20</v>
      </c>
      <c r="Q23" s="20" t="s">
        <v>1055</v>
      </c>
      <c r="R23" s="20" t="s">
        <v>1054</v>
      </c>
      <c r="S23" s="20" t="s">
        <v>1053</v>
      </c>
      <c r="T23" s="20" t="s">
        <v>1052</v>
      </c>
      <c r="U23" s="20" t="s">
        <v>1051</v>
      </c>
      <c r="V23" s="20" t="s">
        <v>632</v>
      </c>
      <c r="W23" s="20" t="s">
        <v>604</v>
      </c>
      <c r="X23" s="20" t="s">
        <v>568</v>
      </c>
      <c r="Y23" s="20" t="s">
        <v>1050</v>
      </c>
      <c r="Z23" s="20" t="s">
        <v>1049</v>
      </c>
      <c r="AA23" s="20" t="s">
        <v>1048</v>
      </c>
      <c r="AB23" s="20" t="s">
        <v>1047</v>
      </c>
      <c r="AC23" s="13" t="s">
        <v>631</v>
      </c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7" t="s">
        <v>25</v>
      </c>
      <c r="G24" s="21" t="s">
        <v>522</v>
      </c>
      <c r="H24" s="20" t="s">
        <v>588</v>
      </c>
      <c r="I24" s="20" t="s">
        <v>464</v>
      </c>
      <c r="J24" s="20" t="s">
        <v>226</v>
      </c>
      <c r="K24" s="20" t="s">
        <v>510</v>
      </c>
      <c r="L24" s="20" t="s">
        <v>36</v>
      </c>
      <c r="M24" s="20" t="s">
        <v>321</v>
      </c>
      <c r="N24" s="20" t="s">
        <v>225</v>
      </c>
      <c r="O24" s="20" t="s">
        <v>107</v>
      </c>
      <c r="P24" s="20" t="s">
        <v>852</v>
      </c>
      <c r="Q24" s="20" t="s">
        <v>506</v>
      </c>
      <c r="R24" s="20" t="s">
        <v>851</v>
      </c>
      <c r="S24" s="20" t="s">
        <v>850</v>
      </c>
      <c r="T24" s="20" t="s">
        <v>1046</v>
      </c>
      <c r="U24" s="20" t="s">
        <v>1045</v>
      </c>
      <c r="V24" s="20" t="s">
        <v>849</v>
      </c>
      <c r="W24" s="20" t="s">
        <v>600</v>
      </c>
      <c r="X24" s="20" t="s">
        <v>1044</v>
      </c>
      <c r="Y24" s="20" t="s">
        <v>1043</v>
      </c>
      <c r="Z24" s="20" t="s">
        <v>1042</v>
      </c>
      <c r="AA24" s="20" t="s">
        <v>1041</v>
      </c>
      <c r="AB24" s="20" t="s">
        <v>1040</v>
      </c>
      <c r="AC24" s="13" t="s">
        <v>1039</v>
      </c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7" t="s">
        <v>25</v>
      </c>
      <c r="G25" s="21" t="s">
        <v>250</v>
      </c>
      <c r="H25" s="20" t="s">
        <v>652</v>
      </c>
      <c r="I25" s="20" t="s">
        <v>338</v>
      </c>
      <c r="J25" s="20" t="s">
        <v>337</v>
      </c>
      <c r="K25" s="20" t="s">
        <v>403</v>
      </c>
      <c r="L25" s="20" t="s">
        <v>1038</v>
      </c>
      <c r="M25" s="20" t="s">
        <v>277</v>
      </c>
      <c r="N25" s="20" t="s">
        <v>1037</v>
      </c>
      <c r="O25" s="20" t="s">
        <v>1036</v>
      </c>
      <c r="P25" s="20" t="s">
        <v>838</v>
      </c>
      <c r="Q25" s="20" t="s">
        <v>837</v>
      </c>
      <c r="R25" s="20" t="s">
        <v>836</v>
      </c>
      <c r="S25" s="20" t="s">
        <v>835</v>
      </c>
      <c r="T25" s="20" t="s">
        <v>703</v>
      </c>
      <c r="U25" s="20" t="s">
        <v>672</v>
      </c>
      <c r="V25" s="20" t="s">
        <v>834</v>
      </c>
      <c r="W25" s="20" t="s">
        <v>437</v>
      </c>
      <c r="X25" s="20" t="s">
        <v>414</v>
      </c>
      <c r="Y25" s="20" t="s">
        <v>159</v>
      </c>
      <c r="Z25" s="20" t="s">
        <v>1035</v>
      </c>
      <c r="AA25" s="20" t="s">
        <v>1034</v>
      </c>
      <c r="AB25" s="20" t="s">
        <v>1033</v>
      </c>
      <c r="AC25" s="13" t="s">
        <v>973</v>
      </c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7" t="s">
        <v>25</v>
      </c>
      <c r="G26" s="21" t="s">
        <v>238</v>
      </c>
      <c r="H26" s="20" t="s">
        <v>352</v>
      </c>
      <c r="I26" s="20" t="s">
        <v>456</v>
      </c>
      <c r="J26" s="20" t="s">
        <v>204</v>
      </c>
      <c r="K26" s="20" t="s">
        <v>124</v>
      </c>
      <c r="L26" s="20" t="s">
        <v>63</v>
      </c>
      <c r="M26" s="20" t="s">
        <v>808</v>
      </c>
      <c r="N26" s="20" t="s">
        <v>203</v>
      </c>
      <c r="O26" s="20" t="s">
        <v>85</v>
      </c>
      <c r="P26" s="20" t="s">
        <v>1032</v>
      </c>
      <c r="Q26" s="20" t="s">
        <v>1031</v>
      </c>
      <c r="R26" s="20" t="s">
        <v>1030</v>
      </c>
      <c r="S26" s="20" t="s">
        <v>1029</v>
      </c>
      <c r="T26" s="20" t="s">
        <v>700</v>
      </c>
      <c r="U26" s="20" t="s">
        <v>670</v>
      </c>
      <c r="V26" s="20" t="s">
        <v>473</v>
      </c>
      <c r="W26" s="20" t="s">
        <v>434</v>
      </c>
      <c r="X26" s="20" t="s">
        <v>410</v>
      </c>
      <c r="Y26" s="20" t="s">
        <v>1028</v>
      </c>
      <c r="Z26" s="20" t="s">
        <v>1027</v>
      </c>
      <c r="AA26" s="20" t="s">
        <v>987</v>
      </c>
      <c r="AB26" s="20" t="s">
        <v>986</v>
      </c>
      <c r="AC26" s="13" t="s">
        <v>985</v>
      </c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7" t="s">
        <v>25</v>
      </c>
      <c r="G27" s="21" t="s">
        <v>634</v>
      </c>
      <c r="H27" s="20" t="s">
        <v>51</v>
      </c>
      <c r="I27" s="20" t="s">
        <v>307</v>
      </c>
      <c r="J27" s="20" t="s">
        <v>306</v>
      </c>
      <c r="K27" s="20" t="s">
        <v>108</v>
      </c>
      <c r="L27" s="20" t="s">
        <v>845</v>
      </c>
      <c r="M27" s="20" t="s">
        <v>266</v>
      </c>
      <c r="N27" s="20" t="s">
        <v>915</v>
      </c>
      <c r="O27" s="20" t="s">
        <v>539</v>
      </c>
      <c r="P27" s="20" t="s">
        <v>832</v>
      </c>
      <c r="Q27" s="20" t="s">
        <v>831</v>
      </c>
      <c r="R27" s="20" t="s">
        <v>830</v>
      </c>
      <c r="S27" s="20" t="s">
        <v>829</v>
      </c>
      <c r="T27" s="20" t="s">
        <v>698</v>
      </c>
      <c r="U27" s="20" t="s">
        <v>667</v>
      </c>
      <c r="V27" s="20" t="s">
        <v>470</v>
      </c>
      <c r="W27" s="20" t="s">
        <v>1026</v>
      </c>
      <c r="X27" s="20" t="s">
        <v>258</v>
      </c>
      <c r="Y27" s="20" t="s">
        <v>134</v>
      </c>
      <c r="Z27" s="20" t="s">
        <v>47</v>
      </c>
      <c r="AA27" s="20" t="s">
        <v>984</v>
      </c>
      <c r="AB27" s="20" t="s">
        <v>983</v>
      </c>
      <c r="AC27" s="13" t="s">
        <v>982</v>
      </c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7" t="s">
        <v>25</v>
      </c>
      <c r="G28" s="21" t="s">
        <v>701</v>
      </c>
      <c r="H28" s="20" t="s">
        <v>308</v>
      </c>
      <c r="I28" s="20" t="s">
        <v>280</v>
      </c>
      <c r="J28" s="20" t="s">
        <v>279</v>
      </c>
      <c r="K28" s="20" t="s">
        <v>97</v>
      </c>
      <c r="L28" s="20" t="s">
        <v>37</v>
      </c>
      <c r="M28" s="20" t="s">
        <v>1025</v>
      </c>
      <c r="N28" s="20" t="s">
        <v>1024</v>
      </c>
      <c r="O28" s="20" t="s">
        <v>526</v>
      </c>
      <c r="P28" s="20" t="s">
        <v>1023</v>
      </c>
      <c r="Q28" s="20" t="s">
        <v>1022</v>
      </c>
      <c r="R28" s="20" t="s">
        <v>1021</v>
      </c>
      <c r="S28" s="20" t="s">
        <v>714</v>
      </c>
      <c r="T28" s="20" t="s">
        <v>696</v>
      </c>
      <c r="U28" s="20" t="s">
        <v>664</v>
      </c>
      <c r="V28" s="20" t="s">
        <v>1020</v>
      </c>
      <c r="W28" s="20" t="s">
        <v>429</v>
      </c>
      <c r="X28" s="20" t="s">
        <v>247</v>
      </c>
      <c r="Y28" s="20" t="s">
        <v>1019</v>
      </c>
      <c r="Z28" s="20" t="s">
        <v>1018</v>
      </c>
      <c r="AA28" s="20" t="s">
        <v>1017</v>
      </c>
      <c r="AB28" s="20" t="s">
        <v>1016</v>
      </c>
      <c r="AC28" s="13" t="s">
        <v>1015</v>
      </c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7" t="s">
        <v>25</v>
      </c>
      <c r="G29" s="21" t="s">
        <v>629</v>
      </c>
      <c r="H29" s="20" t="s">
        <v>23</v>
      </c>
      <c r="I29" s="20" t="s">
        <v>899</v>
      </c>
      <c r="J29" s="20" t="s">
        <v>617</v>
      </c>
      <c r="K29" s="20" t="s">
        <v>86</v>
      </c>
      <c r="L29" s="20" t="s">
        <v>894</v>
      </c>
      <c r="M29" s="20" t="s">
        <v>892</v>
      </c>
      <c r="N29" s="20" t="s">
        <v>893</v>
      </c>
      <c r="O29" s="20" t="s">
        <v>508</v>
      </c>
      <c r="P29" s="20" t="s">
        <v>890</v>
      </c>
      <c r="Q29" s="20" t="s">
        <v>1014</v>
      </c>
      <c r="R29" s="20" t="s">
        <v>1013</v>
      </c>
      <c r="S29" s="20" t="s">
        <v>1012</v>
      </c>
      <c r="T29" s="20" t="s">
        <v>691</v>
      </c>
      <c r="U29" s="20" t="s">
        <v>1011</v>
      </c>
      <c r="V29" s="20" t="s">
        <v>463</v>
      </c>
      <c r="W29" s="20" t="s">
        <v>426</v>
      </c>
      <c r="X29" s="20" t="s">
        <v>1010</v>
      </c>
      <c r="Y29" s="20" t="s">
        <v>117</v>
      </c>
      <c r="Z29" s="20" t="s">
        <v>19</v>
      </c>
      <c r="AA29" s="20" t="s">
        <v>1009</v>
      </c>
      <c r="AB29" s="20" t="s">
        <v>1008</v>
      </c>
      <c r="AC29" s="13" t="s">
        <v>972</v>
      </c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7" t="s">
        <v>25</v>
      </c>
      <c r="G30" s="21" t="s">
        <v>205</v>
      </c>
      <c r="H30" s="20" t="s">
        <v>569</v>
      </c>
      <c r="I30" s="20" t="s">
        <v>267</v>
      </c>
      <c r="J30" s="20" t="s">
        <v>137</v>
      </c>
      <c r="K30" s="20" t="s">
        <v>62</v>
      </c>
      <c r="L30" s="20" t="s">
        <v>540</v>
      </c>
      <c r="M30" s="20" t="s">
        <v>248</v>
      </c>
      <c r="N30" s="20" t="s">
        <v>160</v>
      </c>
      <c r="O30" s="20" t="s">
        <v>1007</v>
      </c>
      <c r="P30" s="20" t="s">
        <v>818</v>
      </c>
      <c r="Q30" s="20" t="s">
        <v>817</v>
      </c>
      <c r="R30" s="20" t="s">
        <v>816</v>
      </c>
      <c r="S30" s="20" t="s">
        <v>815</v>
      </c>
      <c r="T30" s="20" t="s">
        <v>1006</v>
      </c>
      <c r="U30" s="20" t="s">
        <v>662</v>
      </c>
      <c r="V30" s="20" t="s">
        <v>814</v>
      </c>
      <c r="W30" s="20" t="s">
        <v>579</v>
      </c>
      <c r="X30" s="20" t="s">
        <v>1005</v>
      </c>
      <c r="Y30" s="20" t="s">
        <v>1004</v>
      </c>
      <c r="Z30" s="20" t="s">
        <v>1003</v>
      </c>
      <c r="AA30" s="20" t="s">
        <v>1002</v>
      </c>
      <c r="AB30" s="20" t="s">
        <v>1001</v>
      </c>
      <c r="AC30" s="13" t="s">
        <v>1000</v>
      </c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7" t="s">
        <v>25</v>
      </c>
      <c r="G31" s="21" t="s">
        <v>194</v>
      </c>
      <c r="H31" s="20" t="s">
        <v>647</v>
      </c>
      <c r="I31" s="20" t="s">
        <v>554</v>
      </c>
      <c r="J31" s="20" t="s">
        <v>536</v>
      </c>
      <c r="K31" s="20" t="s">
        <v>49</v>
      </c>
      <c r="L31" s="20" t="s">
        <v>349</v>
      </c>
      <c r="M31" s="20" t="s">
        <v>236</v>
      </c>
      <c r="N31" s="20" t="s">
        <v>535</v>
      </c>
      <c r="O31" s="20" t="s">
        <v>499</v>
      </c>
      <c r="P31" s="20" t="s">
        <v>888</v>
      </c>
      <c r="Q31" s="20" t="s">
        <v>999</v>
      </c>
      <c r="R31" s="20" t="s">
        <v>998</v>
      </c>
      <c r="S31" s="20" t="s">
        <v>710</v>
      </c>
      <c r="T31" s="20" t="s">
        <v>997</v>
      </c>
      <c r="U31" s="20" t="s">
        <v>657</v>
      </c>
      <c r="V31" s="20" t="s">
        <v>460</v>
      </c>
      <c r="W31" s="20" t="s">
        <v>423</v>
      </c>
      <c r="X31" s="20" t="s">
        <v>224</v>
      </c>
      <c r="Y31" s="20" t="s">
        <v>106</v>
      </c>
      <c r="Z31" s="20" t="s">
        <v>996</v>
      </c>
      <c r="AA31" s="20" t="s">
        <v>995</v>
      </c>
      <c r="AB31" s="20" t="s">
        <v>994</v>
      </c>
      <c r="AC31" s="13" t="s">
        <v>993</v>
      </c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7" t="s">
        <v>25</v>
      </c>
      <c r="G32" s="21" t="s">
        <v>364</v>
      </c>
      <c r="H32" s="20" t="s">
        <v>268</v>
      </c>
      <c r="I32" s="20" t="s">
        <v>438</v>
      </c>
      <c r="J32" s="20" t="s">
        <v>148</v>
      </c>
      <c r="K32" s="20" t="s">
        <v>278</v>
      </c>
      <c r="L32" s="20" t="s">
        <v>336</v>
      </c>
      <c r="M32" s="20" t="s">
        <v>527</v>
      </c>
      <c r="N32" s="20" t="s">
        <v>147</v>
      </c>
      <c r="O32" s="20" t="s">
        <v>61</v>
      </c>
      <c r="P32" s="20" t="s">
        <v>813</v>
      </c>
      <c r="Q32" s="20" t="s">
        <v>812</v>
      </c>
      <c r="R32" s="20" t="s">
        <v>811</v>
      </c>
      <c r="S32" s="20" t="s">
        <v>810</v>
      </c>
      <c r="T32" s="20" t="s">
        <v>992</v>
      </c>
      <c r="U32" s="20" t="s">
        <v>865</v>
      </c>
      <c r="V32" s="20" t="s">
        <v>616</v>
      </c>
      <c r="W32" s="20" t="s">
        <v>577</v>
      </c>
      <c r="X32" s="20" t="s">
        <v>991</v>
      </c>
      <c r="Y32" s="20" t="s">
        <v>990</v>
      </c>
      <c r="Z32" s="20" t="s">
        <v>989</v>
      </c>
      <c r="AA32" s="20" t="s">
        <v>988</v>
      </c>
      <c r="AB32" s="20" t="s">
        <v>981</v>
      </c>
      <c r="AC32" s="13" t="s">
        <v>615</v>
      </c>
    </row>
    <row r="33" spans="1:29" ht="9" customHeight="1" thickBot="1" x14ac:dyDescent="0.25">
      <c r="A33" s="18" t="s">
        <v>27</v>
      </c>
      <c r="B33" s="376" t="s">
        <v>728</v>
      </c>
      <c r="C33" s="376"/>
      <c r="D33" s="376"/>
      <c r="E33" s="376"/>
      <c r="F33" s="17" t="s">
        <v>25</v>
      </c>
      <c r="G33" s="37"/>
      <c r="H33" s="19"/>
      <c r="I33" s="19"/>
      <c r="J33" s="19"/>
      <c r="K33" s="19"/>
      <c r="L33" s="19"/>
      <c r="M33" s="19"/>
      <c r="N33" s="19"/>
      <c r="O33" s="19"/>
      <c r="P33" s="20" t="s">
        <v>797</v>
      </c>
      <c r="Q33" s="19"/>
      <c r="R33" s="20" t="s">
        <v>795</v>
      </c>
      <c r="S33" s="20" t="s">
        <v>794</v>
      </c>
      <c r="T33" s="19"/>
      <c r="U33" s="19"/>
      <c r="V33" s="19"/>
      <c r="W33" s="19"/>
      <c r="X33" s="19"/>
      <c r="Y33" s="19"/>
      <c r="Z33" s="19"/>
      <c r="AA33" s="19"/>
      <c r="AB33" s="19"/>
      <c r="AC33" s="5"/>
    </row>
    <row r="34" spans="1:29" ht="9" customHeight="1" x14ac:dyDescent="0.2">
      <c r="A34" s="107"/>
      <c r="B34" s="106"/>
      <c r="C34" s="106"/>
      <c r="D34" s="106"/>
      <c r="E34" s="377"/>
      <c r="F34" s="377"/>
      <c r="G34" s="378" t="s">
        <v>381</v>
      </c>
      <c r="H34" s="378"/>
      <c r="I34" s="378"/>
      <c r="J34" s="378"/>
      <c r="K34" s="378"/>
      <c r="L34" s="378"/>
      <c r="M34" s="378"/>
      <c r="N34" s="378"/>
      <c r="O34" s="378"/>
      <c r="P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  <c r="AB34" s="378"/>
      <c r="AC34" s="384"/>
    </row>
    <row r="35" spans="1:29" ht="9" customHeight="1" x14ac:dyDescent="0.2">
      <c r="A35" s="12"/>
      <c r="B35" s="6"/>
      <c r="C35" s="6"/>
      <c r="D35" s="6"/>
      <c r="E35" s="332" t="s">
        <v>380</v>
      </c>
      <c r="F35" s="332"/>
      <c r="G35" s="104">
        <v>75</v>
      </c>
      <c r="H35" s="103">
        <v>79</v>
      </c>
      <c r="I35" s="47">
        <v>81</v>
      </c>
      <c r="J35" s="47">
        <v>85</v>
      </c>
      <c r="K35" s="47">
        <v>89</v>
      </c>
      <c r="L35" s="47">
        <v>91</v>
      </c>
      <c r="M35" s="47">
        <v>95</v>
      </c>
      <c r="N35" s="47">
        <v>99</v>
      </c>
      <c r="O35" s="47">
        <v>101</v>
      </c>
      <c r="P35" s="47">
        <v>105</v>
      </c>
      <c r="Q35" s="47">
        <v>109</v>
      </c>
      <c r="R35" s="47">
        <v>111</v>
      </c>
      <c r="S35" s="47">
        <v>115</v>
      </c>
      <c r="T35" s="47">
        <v>119</v>
      </c>
      <c r="U35" s="47">
        <v>121</v>
      </c>
      <c r="V35" s="47">
        <v>125</v>
      </c>
      <c r="W35" s="47">
        <v>129</v>
      </c>
      <c r="X35" s="47">
        <v>131</v>
      </c>
      <c r="Y35" s="47">
        <v>135</v>
      </c>
      <c r="Z35" s="47">
        <v>139</v>
      </c>
      <c r="AA35" s="47">
        <v>141</v>
      </c>
      <c r="AB35" s="47">
        <v>145</v>
      </c>
      <c r="AC35" s="46">
        <v>149</v>
      </c>
    </row>
    <row r="36" spans="1:29" ht="9" customHeight="1" x14ac:dyDescent="0.2">
      <c r="A36" s="45" t="s">
        <v>790</v>
      </c>
      <c r="B36" s="6"/>
      <c r="C36" s="6"/>
      <c r="D36" s="6"/>
      <c r="E36" s="332" t="s">
        <v>379</v>
      </c>
      <c r="F36" s="332"/>
      <c r="G36" s="102" t="s">
        <v>378</v>
      </c>
      <c r="H36" s="100" t="s">
        <v>378</v>
      </c>
      <c r="I36" s="28" t="s">
        <v>378</v>
      </c>
      <c r="J36" s="28" t="s">
        <v>378</v>
      </c>
      <c r="K36" s="28" t="s">
        <v>378</v>
      </c>
      <c r="L36" s="28" t="s">
        <v>378</v>
      </c>
      <c r="M36" s="28" t="s">
        <v>378</v>
      </c>
      <c r="N36" s="28" t="s">
        <v>378</v>
      </c>
      <c r="O36" s="28" t="s">
        <v>378</v>
      </c>
      <c r="P36" s="28" t="s">
        <v>378</v>
      </c>
      <c r="Q36" s="28" t="s">
        <v>378</v>
      </c>
      <c r="R36" s="28" t="s">
        <v>378</v>
      </c>
      <c r="S36" s="28" t="s">
        <v>378</v>
      </c>
      <c r="T36" s="28" t="s">
        <v>378</v>
      </c>
      <c r="U36" s="28" t="s">
        <v>378</v>
      </c>
      <c r="V36" s="28" t="s">
        <v>378</v>
      </c>
      <c r="W36" s="28" t="s">
        <v>378</v>
      </c>
      <c r="X36" s="28" t="s">
        <v>378</v>
      </c>
      <c r="Y36" s="28" t="s">
        <v>378</v>
      </c>
      <c r="Z36" s="28" t="s">
        <v>378</v>
      </c>
      <c r="AA36" s="28" t="s">
        <v>378</v>
      </c>
      <c r="AB36" s="28" t="s">
        <v>378</v>
      </c>
      <c r="AC36" s="29" t="s">
        <v>378</v>
      </c>
    </row>
    <row r="37" spans="1:29" ht="9" customHeight="1" x14ac:dyDescent="0.2">
      <c r="A37" s="12"/>
      <c r="B37" s="6"/>
      <c r="C37" s="6"/>
      <c r="D37" s="6"/>
      <c r="E37" s="332" t="s">
        <v>377</v>
      </c>
      <c r="F37" s="332"/>
      <c r="G37" s="120" t="s">
        <v>375</v>
      </c>
      <c r="H37" s="100" t="s">
        <v>375</v>
      </c>
      <c r="I37" s="19"/>
      <c r="J37" s="19"/>
      <c r="K37" s="28" t="s">
        <v>375</v>
      </c>
      <c r="L37" s="19"/>
      <c r="M37" s="28" t="s">
        <v>375</v>
      </c>
      <c r="N37" s="28" t="s">
        <v>375</v>
      </c>
      <c r="O37" s="28" t="s">
        <v>375</v>
      </c>
      <c r="P37" s="28" t="s">
        <v>375</v>
      </c>
      <c r="Q37" s="28" t="s">
        <v>375</v>
      </c>
      <c r="R37" s="28" t="s">
        <v>375</v>
      </c>
      <c r="S37" s="28" t="s">
        <v>375</v>
      </c>
      <c r="T37" s="19"/>
      <c r="U37" s="28" t="s">
        <v>375</v>
      </c>
      <c r="V37" s="28" t="s">
        <v>375</v>
      </c>
      <c r="W37" s="19"/>
      <c r="X37" s="19"/>
      <c r="Y37" s="19"/>
      <c r="Z37" s="19"/>
      <c r="AA37" s="28" t="s">
        <v>375</v>
      </c>
      <c r="AB37" s="19"/>
      <c r="AC37" s="5"/>
    </row>
    <row r="38" spans="1:29" ht="9" customHeight="1" x14ac:dyDescent="0.2">
      <c r="A38" s="44" t="s">
        <v>27</v>
      </c>
      <c r="B38" s="337" t="s">
        <v>374</v>
      </c>
      <c r="C38" s="337"/>
      <c r="D38" s="337"/>
      <c r="E38" s="337"/>
      <c r="F38" s="43" t="s">
        <v>366</v>
      </c>
      <c r="G38" s="99" t="s">
        <v>987</v>
      </c>
      <c r="H38" s="98" t="s">
        <v>986</v>
      </c>
      <c r="I38" s="40" t="s">
        <v>985</v>
      </c>
      <c r="J38" s="40" t="s">
        <v>596</v>
      </c>
      <c r="K38" s="40" t="s">
        <v>556</v>
      </c>
      <c r="L38" s="40" t="s">
        <v>699</v>
      </c>
      <c r="M38" s="40" t="s">
        <v>669</v>
      </c>
      <c r="N38" s="40" t="s">
        <v>472</v>
      </c>
      <c r="O38" s="40" t="s">
        <v>433</v>
      </c>
      <c r="P38" s="40" t="s">
        <v>178</v>
      </c>
      <c r="Q38" s="40" t="s">
        <v>533</v>
      </c>
      <c r="R38" s="40" t="s">
        <v>44</v>
      </c>
      <c r="S38" s="40" t="s">
        <v>177</v>
      </c>
      <c r="T38" s="40" t="s">
        <v>532</v>
      </c>
      <c r="U38" s="40" t="s">
        <v>531</v>
      </c>
      <c r="V38" s="40" t="s">
        <v>176</v>
      </c>
      <c r="W38" s="40" t="s">
        <v>530</v>
      </c>
      <c r="X38" s="40" t="s">
        <v>529</v>
      </c>
      <c r="Y38" s="40" t="s">
        <v>648</v>
      </c>
      <c r="Z38" s="40" t="s">
        <v>175</v>
      </c>
      <c r="AA38" s="40" t="s">
        <v>432</v>
      </c>
      <c r="AB38" s="40" t="s">
        <v>409</v>
      </c>
      <c r="AC38" s="39" t="s">
        <v>726</v>
      </c>
    </row>
    <row r="39" spans="1:29" ht="9" customHeight="1" x14ac:dyDescent="0.2">
      <c r="A39" s="18" t="s">
        <v>27</v>
      </c>
      <c r="B39" s="331" t="s">
        <v>367</v>
      </c>
      <c r="C39" s="331"/>
      <c r="D39" s="331"/>
      <c r="E39" s="331"/>
      <c r="F39" s="17" t="s">
        <v>366</v>
      </c>
      <c r="G39" s="95" t="s">
        <v>984</v>
      </c>
      <c r="H39" s="94" t="s">
        <v>983</v>
      </c>
      <c r="I39" s="20" t="s">
        <v>982</v>
      </c>
      <c r="J39" s="20" t="s">
        <v>952</v>
      </c>
      <c r="K39" s="20" t="s">
        <v>257</v>
      </c>
      <c r="L39" s="20" t="s">
        <v>133</v>
      </c>
      <c r="M39" s="20" t="s">
        <v>46</v>
      </c>
      <c r="N39" s="20" t="s">
        <v>304</v>
      </c>
      <c r="O39" s="20" t="s">
        <v>303</v>
      </c>
      <c r="P39" s="20" t="s">
        <v>168</v>
      </c>
      <c r="Q39" s="20" t="s">
        <v>302</v>
      </c>
      <c r="R39" s="20" t="s">
        <v>301</v>
      </c>
      <c r="S39" s="20" t="s">
        <v>167</v>
      </c>
      <c r="T39" s="20" t="s">
        <v>300</v>
      </c>
      <c r="U39" s="20" t="s">
        <v>299</v>
      </c>
      <c r="V39" s="20" t="s">
        <v>166</v>
      </c>
      <c r="W39" s="20" t="s">
        <v>885</v>
      </c>
      <c r="X39" s="20" t="s">
        <v>298</v>
      </c>
      <c r="Y39" s="20" t="s">
        <v>297</v>
      </c>
      <c r="Z39" s="20" t="s">
        <v>165</v>
      </c>
      <c r="AA39" s="20" t="s">
        <v>479</v>
      </c>
      <c r="AB39" s="20" t="s">
        <v>733</v>
      </c>
      <c r="AC39" s="13" t="s">
        <v>766</v>
      </c>
    </row>
    <row r="40" spans="1:29" ht="9" customHeight="1" x14ac:dyDescent="0.2">
      <c r="A40" s="27" t="s">
        <v>185</v>
      </c>
      <c r="B40" s="334" t="s">
        <v>325</v>
      </c>
      <c r="C40" s="334"/>
      <c r="D40" s="334"/>
      <c r="E40" s="334"/>
      <c r="F40" s="26" t="s">
        <v>240</v>
      </c>
      <c r="G40" s="97" t="s">
        <v>981</v>
      </c>
      <c r="H40" s="96" t="s">
        <v>615</v>
      </c>
      <c r="I40" s="24" t="s">
        <v>576</v>
      </c>
      <c r="J40" s="24" t="s">
        <v>934</v>
      </c>
      <c r="K40" s="24" t="s">
        <v>908</v>
      </c>
      <c r="L40" s="24" t="s">
        <v>933</v>
      </c>
      <c r="M40" s="24" t="s">
        <v>907</v>
      </c>
      <c r="N40" s="24" t="s">
        <v>245</v>
      </c>
      <c r="O40" s="24" t="s">
        <v>809</v>
      </c>
      <c r="P40" s="24" t="s">
        <v>126</v>
      </c>
      <c r="Q40" s="24" t="s">
        <v>244</v>
      </c>
      <c r="R40" s="24" t="s">
        <v>864</v>
      </c>
      <c r="S40" s="24" t="s">
        <v>879</v>
      </c>
      <c r="T40" s="24" t="s">
        <v>243</v>
      </c>
      <c r="U40" s="24" t="s">
        <v>863</v>
      </c>
      <c r="V40" s="24" t="s">
        <v>878</v>
      </c>
      <c r="W40" s="24" t="s">
        <v>693</v>
      </c>
      <c r="X40" s="24" t="s">
        <v>242</v>
      </c>
      <c r="Y40" s="24" t="s">
        <v>932</v>
      </c>
      <c r="Z40" s="24" t="s">
        <v>771</v>
      </c>
      <c r="AA40" s="24" t="s">
        <v>786</v>
      </c>
      <c r="AB40" s="24" t="s">
        <v>747</v>
      </c>
      <c r="AC40" s="22" t="s">
        <v>746</v>
      </c>
    </row>
    <row r="41" spans="1:29" ht="9" customHeight="1" x14ac:dyDescent="0.2">
      <c r="A41" s="18" t="s">
        <v>185</v>
      </c>
      <c r="B41" s="331" t="s">
        <v>310</v>
      </c>
      <c r="C41" s="331"/>
      <c r="D41" s="331"/>
      <c r="E41" s="331"/>
      <c r="F41" s="17" t="s">
        <v>240</v>
      </c>
      <c r="G41" s="95" t="s">
        <v>980</v>
      </c>
      <c r="H41" s="94" t="s">
        <v>612</v>
      </c>
      <c r="I41" s="20" t="s">
        <v>575</v>
      </c>
      <c r="J41" s="20" t="s">
        <v>212</v>
      </c>
      <c r="K41" s="20" t="s">
        <v>94</v>
      </c>
      <c r="L41" s="20" t="s">
        <v>371</v>
      </c>
      <c r="M41" s="20" t="s">
        <v>454</v>
      </c>
      <c r="N41" s="20" t="s">
        <v>233</v>
      </c>
      <c r="O41" s="20" t="s">
        <v>370</v>
      </c>
      <c r="P41" s="20" t="s">
        <v>32</v>
      </c>
      <c r="Q41" s="20" t="s">
        <v>232</v>
      </c>
      <c r="R41" s="20" t="s">
        <v>369</v>
      </c>
      <c r="S41" s="20" t="s">
        <v>30</v>
      </c>
      <c r="T41" s="20" t="s">
        <v>231</v>
      </c>
      <c r="U41" s="20" t="s">
        <v>368</v>
      </c>
      <c r="V41" s="20" t="s">
        <v>29</v>
      </c>
      <c r="W41" s="20" t="s">
        <v>490</v>
      </c>
      <c r="X41" s="20" t="s">
        <v>230</v>
      </c>
      <c r="Y41" s="20" t="s">
        <v>453</v>
      </c>
      <c r="Z41" s="20" t="s">
        <v>28</v>
      </c>
      <c r="AA41" s="20" t="s">
        <v>758</v>
      </c>
      <c r="AB41" s="20" t="s">
        <v>489</v>
      </c>
      <c r="AC41" s="13" t="s">
        <v>743</v>
      </c>
    </row>
    <row r="42" spans="1:29" ht="9" customHeight="1" x14ac:dyDescent="0.2">
      <c r="A42" s="18" t="s">
        <v>27</v>
      </c>
      <c r="B42" s="331" t="s">
        <v>979</v>
      </c>
      <c r="C42" s="331"/>
      <c r="D42" s="331"/>
      <c r="E42" s="331"/>
      <c r="F42" s="17" t="s">
        <v>240</v>
      </c>
      <c r="G42" s="95" t="s">
        <v>978</v>
      </c>
      <c r="H42" s="94" t="s">
        <v>971</v>
      </c>
      <c r="I42" s="20" t="s">
        <v>970</v>
      </c>
      <c r="J42" s="20" t="s">
        <v>190</v>
      </c>
      <c r="K42" s="20" t="s">
        <v>72</v>
      </c>
      <c r="L42" s="20" t="s">
        <v>969</v>
      </c>
      <c r="M42" s="20" t="s">
        <v>447</v>
      </c>
      <c r="N42" s="20" t="s">
        <v>222</v>
      </c>
      <c r="O42" s="20" t="s">
        <v>104</v>
      </c>
      <c r="P42" s="20" t="s">
        <v>904</v>
      </c>
      <c r="Q42" s="20" t="s">
        <v>221</v>
      </c>
      <c r="R42" s="20" t="s">
        <v>103</v>
      </c>
      <c r="S42" s="20" t="s">
        <v>505</v>
      </c>
      <c r="T42" s="20" t="s">
        <v>220</v>
      </c>
      <c r="U42" s="20" t="s">
        <v>102</v>
      </c>
      <c r="V42" s="20" t="s">
        <v>877</v>
      </c>
      <c r="W42" s="20" t="s">
        <v>504</v>
      </c>
      <c r="X42" s="20" t="s">
        <v>219</v>
      </c>
      <c r="Y42" s="20" t="s">
        <v>101</v>
      </c>
      <c r="Z42" s="20" t="s">
        <v>643</v>
      </c>
      <c r="AA42" s="20" t="s">
        <v>642</v>
      </c>
      <c r="AB42" s="20" t="s">
        <v>782</v>
      </c>
      <c r="AC42" s="13" t="s">
        <v>781</v>
      </c>
    </row>
    <row r="43" spans="1:29" ht="9" customHeight="1" x14ac:dyDescent="0.2">
      <c r="A43" s="18" t="s">
        <v>27</v>
      </c>
      <c r="B43" s="331" t="s">
        <v>977</v>
      </c>
      <c r="C43" s="331"/>
      <c r="D43" s="331"/>
      <c r="E43" s="331"/>
      <c r="F43" s="17" t="s">
        <v>240</v>
      </c>
      <c r="G43" s="95" t="s">
        <v>976</v>
      </c>
      <c r="H43" s="94" t="s">
        <v>975</v>
      </c>
      <c r="I43" s="20" t="s">
        <v>563</v>
      </c>
      <c r="J43" s="20" t="s">
        <v>169</v>
      </c>
      <c r="K43" s="20" t="s">
        <v>674</v>
      </c>
      <c r="L43" s="20" t="s">
        <v>545</v>
      </c>
      <c r="M43" s="20" t="s">
        <v>440</v>
      </c>
      <c r="N43" s="20" t="s">
        <v>200</v>
      </c>
      <c r="O43" s="20" t="s">
        <v>82</v>
      </c>
      <c r="P43" s="20" t="s">
        <v>828</v>
      </c>
      <c r="Q43" s="20" t="s">
        <v>199</v>
      </c>
      <c r="R43" s="20" t="s">
        <v>81</v>
      </c>
      <c r="S43" s="20" t="s">
        <v>544</v>
      </c>
      <c r="T43" s="20" t="s">
        <v>198</v>
      </c>
      <c r="U43" s="20" t="s">
        <v>80</v>
      </c>
      <c r="V43" s="20" t="s">
        <v>543</v>
      </c>
      <c r="W43" s="20" t="s">
        <v>649</v>
      </c>
      <c r="X43" s="20" t="s">
        <v>197</v>
      </c>
      <c r="Y43" s="20" t="s">
        <v>79</v>
      </c>
      <c r="Z43" s="20" t="s">
        <v>753</v>
      </c>
      <c r="AA43" s="20" t="s">
        <v>732</v>
      </c>
      <c r="AB43" s="20" t="s">
        <v>773</v>
      </c>
      <c r="AC43" s="13" t="s">
        <v>772</v>
      </c>
    </row>
    <row r="44" spans="1:29" ht="9" customHeight="1" x14ac:dyDescent="0.2">
      <c r="A44" s="18" t="s">
        <v>185</v>
      </c>
      <c r="B44" s="331" t="s">
        <v>974</v>
      </c>
      <c r="C44" s="331"/>
      <c r="D44" s="331"/>
      <c r="E44" s="331"/>
      <c r="F44" s="17" t="s">
        <v>240</v>
      </c>
      <c r="G44" s="95" t="s">
        <v>973</v>
      </c>
      <c r="H44" s="94" t="s">
        <v>956</v>
      </c>
      <c r="I44" s="20" t="s">
        <v>955</v>
      </c>
      <c r="J44" s="20" t="s">
        <v>158</v>
      </c>
      <c r="K44" s="20" t="s">
        <v>335</v>
      </c>
      <c r="L44" s="20" t="s">
        <v>334</v>
      </c>
      <c r="M44" s="20" t="s">
        <v>333</v>
      </c>
      <c r="N44" s="20" t="s">
        <v>413</v>
      </c>
      <c r="O44" s="20" t="s">
        <v>332</v>
      </c>
      <c r="P44" s="20" t="s">
        <v>57</v>
      </c>
      <c r="Q44" s="20" t="s">
        <v>331</v>
      </c>
      <c r="R44" s="20" t="s">
        <v>330</v>
      </c>
      <c r="S44" s="20" t="s">
        <v>329</v>
      </c>
      <c r="T44" s="20" t="s">
        <v>328</v>
      </c>
      <c r="U44" s="20" t="s">
        <v>538</v>
      </c>
      <c r="V44" s="20" t="s">
        <v>327</v>
      </c>
      <c r="W44" s="20" t="s">
        <v>326</v>
      </c>
      <c r="X44" s="20" t="s">
        <v>484</v>
      </c>
      <c r="Y44" s="20" t="s">
        <v>436</v>
      </c>
      <c r="Z44" s="20" t="s">
        <v>412</v>
      </c>
      <c r="AA44" s="20" t="s">
        <v>770</v>
      </c>
      <c r="AB44" s="20" t="s">
        <v>769</v>
      </c>
      <c r="AC44" s="13" t="s">
        <v>483</v>
      </c>
    </row>
    <row r="45" spans="1:29" ht="9" customHeight="1" x14ac:dyDescent="0.2">
      <c r="A45" s="27" t="s">
        <v>185</v>
      </c>
      <c r="B45" s="334" t="s">
        <v>789</v>
      </c>
      <c r="C45" s="334"/>
      <c r="D45" s="334"/>
      <c r="E45" s="334"/>
      <c r="F45" s="26" t="s">
        <v>788</v>
      </c>
      <c r="G45" s="97" t="s">
        <v>972</v>
      </c>
      <c r="H45" s="96" t="s">
        <v>948</v>
      </c>
      <c r="I45" s="24" t="s">
        <v>947</v>
      </c>
      <c r="J45" s="24" t="s">
        <v>116</v>
      </c>
      <c r="K45" s="24" t="s">
        <v>18</v>
      </c>
      <c r="L45" s="24" t="s">
        <v>462</v>
      </c>
      <c r="M45" s="24" t="s">
        <v>425</v>
      </c>
      <c r="N45" s="24" t="s">
        <v>144</v>
      </c>
      <c r="O45" s="24" t="s">
        <v>58</v>
      </c>
      <c r="P45" s="24" t="s">
        <v>799</v>
      </c>
      <c r="Q45" s="24" t="s">
        <v>143</v>
      </c>
      <c r="R45" s="24" t="s">
        <v>56</v>
      </c>
      <c r="S45" s="24" t="s">
        <v>798</v>
      </c>
      <c r="T45" s="24" t="s">
        <v>142</v>
      </c>
      <c r="U45" s="24" t="s">
        <v>55</v>
      </c>
      <c r="V45" s="24" t="s">
        <v>690</v>
      </c>
      <c r="W45" s="24" t="s">
        <v>946</v>
      </c>
      <c r="X45" s="24" t="s">
        <v>141</v>
      </c>
      <c r="Y45" s="24" t="s">
        <v>54</v>
      </c>
      <c r="Z45" s="24" t="s">
        <v>945</v>
      </c>
      <c r="AA45" s="24" t="s">
        <v>944</v>
      </c>
      <c r="AB45" s="24" t="s">
        <v>943</v>
      </c>
      <c r="AC45" s="22" t="s">
        <v>942</v>
      </c>
    </row>
    <row r="46" spans="1:29" ht="9" customHeight="1" x14ac:dyDescent="0.2">
      <c r="A46" s="27" t="s">
        <v>27</v>
      </c>
      <c r="B46" s="334" t="s">
        <v>784</v>
      </c>
      <c r="C46" s="334"/>
      <c r="D46" s="334"/>
      <c r="E46" s="334"/>
      <c r="F46" s="26" t="s">
        <v>25</v>
      </c>
      <c r="G46" s="97" t="s">
        <v>615</v>
      </c>
      <c r="H46" s="96" t="s">
        <v>576</v>
      </c>
      <c r="I46" s="24" t="s">
        <v>934</v>
      </c>
      <c r="J46" s="24" t="s">
        <v>908</v>
      </c>
      <c r="K46" s="24" t="s">
        <v>933</v>
      </c>
      <c r="L46" s="24" t="s">
        <v>907</v>
      </c>
      <c r="M46" s="24" t="s">
        <v>245</v>
      </c>
      <c r="N46" s="24" t="s">
        <v>809</v>
      </c>
      <c r="O46" s="24" t="s">
        <v>126</v>
      </c>
      <c r="P46" s="24" t="s">
        <v>244</v>
      </c>
      <c r="Q46" s="24" t="s">
        <v>864</v>
      </c>
      <c r="R46" s="24" t="s">
        <v>879</v>
      </c>
      <c r="S46" s="24" t="s">
        <v>243</v>
      </c>
      <c r="T46" s="24" t="s">
        <v>863</v>
      </c>
      <c r="U46" s="24" t="s">
        <v>878</v>
      </c>
      <c r="V46" s="24" t="s">
        <v>693</v>
      </c>
      <c r="W46" s="24" t="s">
        <v>242</v>
      </c>
      <c r="X46" s="24" t="s">
        <v>932</v>
      </c>
      <c r="Y46" s="24" t="s">
        <v>771</v>
      </c>
      <c r="Z46" s="24" t="s">
        <v>786</v>
      </c>
      <c r="AA46" s="24" t="s">
        <v>747</v>
      </c>
      <c r="AB46" s="24" t="s">
        <v>746</v>
      </c>
      <c r="AC46" s="22" t="s">
        <v>471</v>
      </c>
    </row>
    <row r="47" spans="1:29" ht="9" customHeight="1" x14ac:dyDescent="0.2">
      <c r="A47" s="18" t="s">
        <v>185</v>
      </c>
      <c r="B47" s="331" t="s">
        <v>783</v>
      </c>
      <c r="C47" s="331"/>
      <c r="D47" s="331"/>
      <c r="E47" s="331"/>
      <c r="F47" s="17" t="s">
        <v>25</v>
      </c>
      <c r="G47" s="95" t="s">
        <v>612</v>
      </c>
      <c r="H47" s="94" t="s">
        <v>575</v>
      </c>
      <c r="I47" s="20" t="s">
        <v>212</v>
      </c>
      <c r="J47" s="20" t="s">
        <v>94</v>
      </c>
      <c r="K47" s="20" t="s">
        <v>371</v>
      </c>
      <c r="L47" s="20" t="s">
        <v>454</v>
      </c>
      <c r="M47" s="20" t="s">
        <v>233</v>
      </c>
      <c r="N47" s="20" t="s">
        <v>370</v>
      </c>
      <c r="O47" s="20" t="s">
        <v>32</v>
      </c>
      <c r="P47" s="20" t="s">
        <v>232</v>
      </c>
      <c r="Q47" s="20" t="s">
        <v>369</v>
      </c>
      <c r="R47" s="20" t="s">
        <v>30</v>
      </c>
      <c r="S47" s="20" t="s">
        <v>231</v>
      </c>
      <c r="T47" s="20" t="s">
        <v>368</v>
      </c>
      <c r="U47" s="20" t="s">
        <v>29</v>
      </c>
      <c r="V47" s="20" t="s">
        <v>490</v>
      </c>
      <c r="W47" s="20" t="s">
        <v>230</v>
      </c>
      <c r="X47" s="20" t="s">
        <v>453</v>
      </c>
      <c r="Y47" s="20" t="s">
        <v>28</v>
      </c>
      <c r="Z47" s="20" t="s">
        <v>758</v>
      </c>
      <c r="AA47" s="20" t="s">
        <v>489</v>
      </c>
      <c r="AB47" s="20" t="s">
        <v>743</v>
      </c>
      <c r="AC47" s="13" t="s">
        <v>469</v>
      </c>
    </row>
    <row r="48" spans="1:29" ht="9" customHeight="1" x14ac:dyDescent="0.2">
      <c r="A48" s="18" t="s">
        <v>185</v>
      </c>
      <c r="B48" s="331" t="s">
        <v>779</v>
      </c>
      <c r="C48" s="331"/>
      <c r="D48" s="331"/>
      <c r="E48" s="331"/>
      <c r="F48" s="17" t="s">
        <v>25</v>
      </c>
      <c r="G48" s="95" t="s">
        <v>608</v>
      </c>
      <c r="H48" s="94" t="s">
        <v>573</v>
      </c>
      <c r="I48" s="20" t="s">
        <v>201</v>
      </c>
      <c r="J48" s="20" t="s">
        <v>83</v>
      </c>
      <c r="K48" s="20" t="s">
        <v>361</v>
      </c>
      <c r="L48" s="20" t="s">
        <v>839</v>
      </c>
      <c r="M48" s="20" t="s">
        <v>360</v>
      </c>
      <c r="N48" s="20" t="s">
        <v>359</v>
      </c>
      <c r="O48" s="20" t="s">
        <v>123</v>
      </c>
      <c r="P48" s="20" t="s">
        <v>358</v>
      </c>
      <c r="Q48" s="20" t="s">
        <v>357</v>
      </c>
      <c r="R48" s="20" t="s">
        <v>356</v>
      </c>
      <c r="S48" s="20" t="s">
        <v>827</v>
      </c>
      <c r="T48" s="20" t="s">
        <v>355</v>
      </c>
      <c r="U48" s="20" t="s">
        <v>354</v>
      </c>
      <c r="V48" s="20" t="s">
        <v>488</v>
      </c>
      <c r="W48" s="20" t="s">
        <v>487</v>
      </c>
      <c r="X48" s="20" t="s">
        <v>697</v>
      </c>
      <c r="Y48" s="20" t="s">
        <v>665</v>
      </c>
      <c r="Z48" s="20" t="s">
        <v>752</v>
      </c>
      <c r="AA48" s="20" t="s">
        <v>486</v>
      </c>
      <c r="AB48" s="20" t="s">
        <v>731</v>
      </c>
      <c r="AC48" s="13" t="s">
        <v>730</v>
      </c>
    </row>
    <row r="49" spans="1:29" ht="9" customHeight="1" x14ac:dyDescent="0.2">
      <c r="A49" s="18" t="s">
        <v>185</v>
      </c>
      <c r="B49" s="331" t="s">
        <v>778</v>
      </c>
      <c r="C49" s="331"/>
      <c r="D49" s="331"/>
      <c r="E49" s="331"/>
      <c r="F49" s="17" t="s">
        <v>25</v>
      </c>
      <c r="G49" s="95" t="s">
        <v>971</v>
      </c>
      <c r="H49" s="94" t="s">
        <v>970</v>
      </c>
      <c r="I49" s="20" t="s">
        <v>190</v>
      </c>
      <c r="J49" s="20" t="s">
        <v>72</v>
      </c>
      <c r="K49" s="20" t="s">
        <v>969</v>
      </c>
      <c r="L49" s="20" t="s">
        <v>447</v>
      </c>
      <c r="M49" s="20" t="s">
        <v>222</v>
      </c>
      <c r="N49" s="20" t="s">
        <v>104</v>
      </c>
      <c r="O49" s="20" t="s">
        <v>904</v>
      </c>
      <c r="P49" s="20" t="s">
        <v>221</v>
      </c>
      <c r="Q49" s="20" t="s">
        <v>103</v>
      </c>
      <c r="R49" s="20" t="s">
        <v>505</v>
      </c>
      <c r="S49" s="20" t="s">
        <v>220</v>
      </c>
      <c r="T49" s="20" t="s">
        <v>102</v>
      </c>
      <c r="U49" s="20" t="s">
        <v>877</v>
      </c>
      <c r="V49" s="20" t="s">
        <v>504</v>
      </c>
      <c r="W49" s="20" t="s">
        <v>219</v>
      </c>
      <c r="X49" s="20" t="s">
        <v>101</v>
      </c>
      <c r="Y49" s="20" t="s">
        <v>643</v>
      </c>
      <c r="Z49" s="20" t="s">
        <v>642</v>
      </c>
      <c r="AA49" s="20" t="s">
        <v>782</v>
      </c>
      <c r="AB49" s="20" t="s">
        <v>781</v>
      </c>
      <c r="AC49" s="13" t="s">
        <v>465</v>
      </c>
    </row>
    <row r="50" spans="1:29" ht="9" customHeight="1" x14ac:dyDescent="0.2">
      <c r="A50" s="18" t="s">
        <v>185</v>
      </c>
      <c r="B50" s="331" t="s">
        <v>774</v>
      </c>
      <c r="C50" s="331"/>
      <c r="D50" s="331"/>
      <c r="E50" s="331"/>
      <c r="F50" s="17" t="s">
        <v>25</v>
      </c>
      <c r="G50" s="95" t="s">
        <v>603</v>
      </c>
      <c r="H50" s="94" t="s">
        <v>567</v>
      </c>
      <c r="I50" s="20" t="s">
        <v>968</v>
      </c>
      <c r="J50" s="20" t="s">
        <v>967</v>
      </c>
      <c r="K50" s="20" t="s">
        <v>833</v>
      </c>
      <c r="L50" s="20" t="s">
        <v>621</v>
      </c>
      <c r="M50" s="20" t="s">
        <v>592</v>
      </c>
      <c r="N50" s="20" t="s">
        <v>966</v>
      </c>
      <c r="O50" s="20" t="s">
        <v>620</v>
      </c>
      <c r="P50" s="20" t="s">
        <v>591</v>
      </c>
      <c r="Q50" s="20" t="s">
        <v>965</v>
      </c>
      <c r="R50" s="20" t="s">
        <v>619</v>
      </c>
      <c r="S50" s="20" t="s">
        <v>590</v>
      </c>
      <c r="T50" s="20" t="s">
        <v>964</v>
      </c>
      <c r="U50" s="20" t="s">
        <v>707</v>
      </c>
      <c r="V50" s="20" t="s">
        <v>686</v>
      </c>
      <c r="W50" s="20" t="s">
        <v>963</v>
      </c>
      <c r="X50" s="20" t="s">
        <v>692</v>
      </c>
      <c r="Y50" s="20" t="s">
        <v>787</v>
      </c>
      <c r="Z50" s="20" t="s">
        <v>748</v>
      </c>
      <c r="AA50" s="20" t="s">
        <v>962</v>
      </c>
      <c r="AB50" s="20" t="s">
        <v>961</v>
      </c>
      <c r="AC50" s="13" t="s">
        <v>960</v>
      </c>
    </row>
    <row r="51" spans="1:29" ht="9" customHeight="1" x14ac:dyDescent="0.2">
      <c r="A51" s="18" t="s">
        <v>27</v>
      </c>
      <c r="B51" s="331" t="s">
        <v>53</v>
      </c>
      <c r="C51" s="331"/>
      <c r="D51" s="331"/>
      <c r="E51" s="331"/>
      <c r="F51" s="17" t="s">
        <v>25</v>
      </c>
      <c r="G51" s="95" t="s">
        <v>599</v>
      </c>
      <c r="H51" s="94" t="s">
        <v>959</v>
      </c>
      <c r="I51" s="20" t="s">
        <v>921</v>
      </c>
      <c r="J51" s="20" t="s">
        <v>898</v>
      </c>
      <c r="K51" s="20" t="s">
        <v>920</v>
      </c>
      <c r="L51" s="20" t="s">
        <v>897</v>
      </c>
      <c r="M51" s="20" t="s">
        <v>585</v>
      </c>
      <c r="N51" s="20" t="s">
        <v>598</v>
      </c>
      <c r="O51" s="20" t="s">
        <v>886</v>
      </c>
      <c r="P51" s="20" t="s">
        <v>584</v>
      </c>
      <c r="Q51" s="20" t="s">
        <v>847</v>
      </c>
      <c r="R51" s="20" t="s">
        <v>876</v>
      </c>
      <c r="S51" s="20" t="s">
        <v>583</v>
      </c>
      <c r="T51" s="20" t="s">
        <v>846</v>
      </c>
      <c r="U51" s="20" t="s">
        <v>875</v>
      </c>
      <c r="V51" s="20" t="s">
        <v>681</v>
      </c>
      <c r="W51" s="20" t="s">
        <v>711</v>
      </c>
      <c r="X51" s="20" t="s">
        <v>958</v>
      </c>
      <c r="Y51" s="20" t="s">
        <v>659</v>
      </c>
      <c r="Z51" s="20" t="s">
        <v>739</v>
      </c>
      <c r="AA51" s="20" t="s">
        <v>777</v>
      </c>
      <c r="AB51" s="20" t="s">
        <v>776</v>
      </c>
      <c r="AC51" s="13" t="s">
        <v>957</v>
      </c>
    </row>
    <row r="52" spans="1:29" ht="9" customHeight="1" x14ac:dyDescent="0.2">
      <c r="A52" s="18" t="s">
        <v>27</v>
      </c>
      <c r="B52" s="331" t="s">
        <v>40</v>
      </c>
      <c r="C52" s="331"/>
      <c r="D52" s="331"/>
      <c r="E52" s="331"/>
      <c r="F52" s="17" t="s">
        <v>25</v>
      </c>
      <c r="G52" s="95" t="s">
        <v>956</v>
      </c>
      <c r="H52" s="94" t="s">
        <v>955</v>
      </c>
      <c r="I52" s="20" t="s">
        <v>158</v>
      </c>
      <c r="J52" s="20" t="s">
        <v>335</v>
      </c>
      <c r="K52" s="20" t="s">
        <v>334</v>
      </c>
      <c r="L52" s="20" t="s">
        <v>333</v>
      </c>
      <c r="M52" s="20" t="s">
        <v>413</v>
      </c>
      <c r="N52" s="20" t="s">
        <v>332</v>
      </c>
      <c r="O52" s="20" t="s">
        <v>57</v>
      </c>
      <c r="P52" s="20" t="s">
        <v>331</v>
      </c>
      <c r="Q52" s="20" t="s">
        <v>330</v>
      </c>
      <c r="R52" s="20" t="s">
        <v>329</v>
      </c>
      <c r="S52" s="20" t="s">
        <v>328</v>
      </c>
      <c r="T52" s="20" t="s">
        <v>538</v>
      </c>
      <c r="U52" s="20" t="s">
        <v>327</v>
      </c>
      <c r="V52" s="20" t="s">
        <v>326</v>
      </c>
      <c r="W52" s="20" t="s">
        <v>484</v>
      </c>
      <c r="X52" s="20" t="s">
        <v>436</v>
      </c>
      <c r="Y52" s="20" t="s">
        <v>412</v>
      </c>
      <c r="Z52" s="20" t="s">
        <v>770</v>
      </c>
      <c r="AA52" s="20" t="s">
        <v>769</v>
      </c>
      <c r="AB52" s="20" t="s">
        <v>483</v>
      </c>
      <c r="AC52" s="13" t="s">
        <v>712</v>
      </c>
    </row>
    <row r="53" spans="1:29" ht="9" customHeight="1" x14ac:dyDescent="0.2">
      <c r="A53" s="18" t="s">
        <v>27</v>
      </c>
      <c r="B53" s="331" t="s">
        <v>763</v>
      </c>
      <c r="C53" s="331"/>
      <c r="D53" s="331"/>
      <c r="E53" s="331"/>
      <c r="F53" s="17" t="s">
        <v>25</v>
      </c>
      <c r="G53" s="95" t="s">
        <v>596</v>
      </c>
      <c r="H53" s="94" t="s">
        <v>556</v>
      </c>
      <c r="I53" s="20" t="s">
        <v>699</v>
      </c>
      <c r="J53" s="20" t="s">
        <v>669</v>
      </c>
      <c r="K53" s="20" t="s">
        <v>472</v>
      </c>
      <c r="L53" s="20" t="s">
        <v>433</v>
      </c>
      <c r="M53" s="20" t="s">
        <v>178</v>
      </c>
      <c r="N53" s="20" t="s">
        <v>533</v>
      </c>
      <c r="O53" s="20" t="s">
        <v>44</v>
      </c>
      <c r="P53" s="20" t="s">
        <v>177</v>
      </c>
      <c r="Q53" s="20" t="s">
        <v>532</v>
      </c>
      <c r="R53" s="20" t="s">
        <v>531</v>
      </c>
      <c r="S53" s="20" t="s">
        <v>176</v>
      </c>
      <c r="T53" s="20" t="s">
        <v>530</v>
      </c>
      <c r="U53" s="20" t="s">
        <v>529</v>
      </c>
      <c r="V53" s="20" t="s">
        <v>648</v>
      </c>
      <c r="W53" s="20" t="s">
        <v>175</v>
      </c>
      <c r="X53" s="20" t="s">
        <v>432</v>
      </c>
      <c r="Y53" s="20" t="s">
        <v>409</v>
      </c>
      <c r="Z53" s="20" t="s">
        <v>726</v>
      </c>
      <c r="AA53" s="20" t="s">
        <v>954</v>
      </c>
      <c r="AB53" s="20" t="s">
        <v>953</v>
      </c>
      <c r="AC53" s="13" t="s">
        <v>449</v>
      </c>
    </row>
    <row r="54" spans="1:29" ht="9" customHeight="1" x14ac:dyDescent="0.2">
      <c r="A54" s="18" t="s">
        <v>27</v>
      </c>
      <c r="B54" s="331" t="s">
        <v>759</v>
      </c>
      <c r="C54" s="331"/>
      <c r="D54" s="331"/>
      <c r="E54" s="331"/>
      <c r="F54" s="17" t="s">
        <v>25</v>
      </c>
      <c r="G54" s="95" t="s">
        <v>952</v>
      </c>
      <c r="H54" s="94" t="s">
        <v>257</v>
      </c>
      <c r="I54" s="20" t="s">
        <v>133</v>
      </c>
      <c r="J54" s="20" t="s">
        <v>46</v>
      </c>
      <c r="K54" s="20" t="s">
        <v>304</v>
      </c>
      <c r="L54" s="20" t="s">
        <v>303</v>
      </c>
      <c r="M54" s="20" t="s">
        <v>168</v>
      </c>
      <c r="N54" s="20" t="s">
        <v>302</v>
      </c>
      <c r="O54" s="20" t="s">
        <v>301</v>
      </c>
      <c r="P54" s="20" t="s">
        <v>167</v>
      </c>
      <c r="Q54" s="20" t="s">
        <v>300</v>
      </c>
      <c r="R54" s="20" t="s">
        <v>299</v>
      </c>
      <c r="S54" s="20" t="s">
        <v>166</v>
      </c>
      <c r="T54" s="20" t="s">
        <v>885</v>
      </c>
      <c r="U54" s="20" t="s">
        <v>298</v>
      </c>
      <c r="V54" s="20" t="s">
        <v>297</v>
      </c>
      <c r="W54" s="20" t="s">
        <v>165</v>
      </c>
      <c r="X54" s="20" t="s">
        <v>479</v>
      </c>
      <c r="Y54" s="20" t="s">
        <v>733</v>
      </c>
      <c r="Z54" s="20" t="s">
        <v>766</v>
      </c>
      <c r="AA54" s="20" t="s">
        <v>765</v>
      </c>
      <c r="AB54" s="20" t="s">
        <v>478</v>
      </c>
      <c r="AC54" s="13" t="s">
        <v>446</v>
      </c>
    </row>
    <row r="55" spans="1:29" ht="9" customHeight="1" x14ac:dyDescent="0.2">
      <c r="A55" s="126" t="s">
        <v>27</v>
      </c>
      <c r="B55" s="382" t="s">
        <v>754</v>
      </c>
      <c r="C55" s="382"/>
      <c r="D55" s="382"/>
      <c r="E55" s="382"/>
      <c r="F55" s="125" t="s">
        <v>25</v>
      </c>
      <c r="G55" s="129" t="s">
        <v>951</v>
      </c>
      <c r="H55" s="128" t="s">
        <v>246</v>
      </c>
      <c r="I55" s="127" t="s">
        <v>695</v>
      </c>
      <c r="J55" s="127" t="s">
        <v>276</v>
      </c>
      <c r="K55" s="127" t="s">
        <v>275</v>
      </c>
      <c r="L55" s="127" t="s">
        <v>274</v>
      </c>
      <c r="M55" s="127" t="s">
        <v>157</v>
      </c>
      <c r="N55" s="127" t="s">
        <v>156</v>
      </c>
      <c r="O55" s="127" t="s">
        <v>16</v>
      </c>
      <c r="P55" s="127" t="s">
        <v>155</v>
      </c>
      <c r="Q55" s="127" t="s">
        <v>273</v>
      </c>
      <c r="R55" s="127" t="s">
        <v>272</v>
      </c>
      <c r="S55" s="127" t="s">
        <v>154</v>
      </c>
      <c r="T55" s="127" t="s">
        <v>713</v>
      </c>
      <c r="U55" s="127" t="s">
        <v>271</v>
      </c>
      <c r="V55" s="127" t="s">
        <v>270</v>
      </c>
      <c r="W55" s="127" t="s">
        <v>153</v>
      </c>
      <c r="X55" s="127" t="s">
        <v>428</v>
      </c>
      <c r="Y55" s="127" t="s">
        <v>402</v>
      </c>
      <c r="Z55" s="127" t="s">
        <v>950</v>
      </c>
      <c r="AA55" s="20" t="s">
        <v>949</v>
      </c>
      <c r="AB55" s="20" t="s">
        <v>475</v>
      </c>
      <c r="AC55" s="13" t="s">
        <v>442</v>
      </c>
    </row>
    <row r="56" spans="1:29" s="9" customFormat="1" ht="9" customHeight="1" x14ac:dyDescent="0.2">
      <c r="A56" s="131" t="s">
        <v>27</v>
      </c>
      <c r="B56" s="382" t="s">
        <v>749</v>
      </c>
      <c r="C56" s="382"/>
      <c r="D56" s="382"/>
      <c r="E56" s="382"/>
      <c r="F56" s="130" t="s">
        <v>25</v>
      </c>
      <c r="G56" s="129" t="s">
        <v>948</v>
      </c>
      <c r="H56" s="128" t="s">
        <v>947</v>
      </c>
      <c r="I56" s="127" t="s">
        <v>116</v>
      </c>
      <c r="J56" s="127" t="s">
        <v>18</v>
      </c>
      <c r="K56" s="127" t="s">
        <v>462</v>
      </c>
      <c r="L56" s="127" t="s">
        <v>425</v>
      </c>
      <c r="M56" s="127" t="s">
        <v>144</v>
      </c>
      <c r="N56" s="127" t="s">
        <v>58</v>
      </c>
      <c r="O56" s="127" t="s">
        <v>799</v>
      </c>
      <c r="P56" s="127" t="s">
        <v>143</v>
      </c>
      <c r="Q56" s="127" t="s">
        <v>56</v>
      </c>
      <c r="R56" s="127" t="s">
        <v>798</v>
      </c>
      <c r="S56" s="127" t="s">
        <v>142</v>
      </c>
      <c r="T56" s="127" t="s">
        <v>55</v>
      </c>
      <c r="U56" s="127" t="s">
        <v>690</v>
      </c>
      <c r="V56" s="127" t="s">
        <v>946</v>
      </c>
      <c r="W56" s="127" t="s">
        <v>141</v>
      </c>
      <c r="X56" s="127" t="s">
        <v>54</v>
      </c>
      <c r="Y56" s="127" t="s">
        <v>945</v>
      </c>
      <c r="Z56" s="127" t="s">
        <v>944</v>
      </c>
      <c r="AA56" s="20" t="s">
        <v>943</v>
      </c>
      <c r="AB56" s="20" t="s">
        <v>942</v>
      </c>
      <c r="AC56" s="13" t="s">
        <v>439</v>
      </c>
    </row>
    <row r="57" spans="1:29" s="9" customFormat="1" ht="9" customHeight="1" x14ac:dyDescent="0.2">
      <c r="A57" s="131" t="s">
        <v>27</v>
      </c>
      <c r="B57" s="382" t="s">
        <v>744</v>
      </c>
      <c r="C57" s="382"/>
      <c r="D57" s="382"/>
      <c r="E57" s="382"/>
      <c r="F57" s="130" t="s">
        <v>25</v>
      </c>
      <c r="G57" s="129" t="s">
        <v>578</v>
      </c>
      <c r="H57" s="128" t="s">
        <v>867</v>
      </c>
      <c r="I57" s="127" t="s">
        <v>866</v>
      </c>
      <c r="J57" s="127" t="s">
        <v>265</v>
      </c>
      <c r="K57" s="127" t="s">
        <v>264</v>
      </c>
      <c r="L57" s="127" t="s">
        <v>256</v>
      </c>
      <c r="M57" s="127" t="s">
        <v>132</v>
      </c>
      <c r="N57" s="127" t="s">
        <v>45</v>
      </c>
      <c r="O57" s="127" t="s">
        <v>255</v>
      </c>
      <c r="P57" s="127" t="s">
        <v>131</v>
      </c>
      <c r="Q57" s="127" t="s">
        <v>43</v>
      </c>
      <c r="R57" s="127" t="s">
        <v>254</v>
      </c>
      <c r="S57" s="127" t="s">
        <v>130</v>
      </c>
      <c r="T57" s="127" t="s">
        <v>42</v>
      </c>
      <c r="U57" s="127" t="s">
        <v>263</v>
      </c>
      <c r="V57" s="127" t="s">
        <v>253</v>
      </c>
      <c r="W57" s="127" t="s">
        <v>129</v>
      </c>
      <c r="X57" s="127" t="s">
        <v>41</v>
      </c>
      <c r="Y57" s="127" t="s">
        <v>767</v>
      </c>
      <c r="Z57" s="127" t="s">
        <v>751</v>
      </c>
      <c r="AA57" s="20" t="s">
        <v>750</v>
      </c>
      <c r="AB57" s="20" t="s">
        <v>474</v>
      </c>
      <c r="AC57" s="13" t="s">
        <v>435</v>
      </c>
    </row>
    <row r="58" spans="1:29" s="9" customFormat="1" ht="9" customHeight="1" x14ac:dyDescent="0.2">
      <c r="A58" s="131" t="s">
        <v>185</v>
      </c>
      <c r="B58" s="382" t="s">
        <v>741</v>
      </c>
      <c r="C58" s="382"/>
      <c r="D58" s="382"/>
      <c r="E58" s="382"/>
      <c r="F58" s="130" t="s">
        <v>25</v>
      </c>
      <c r="G58" s="129" t="s">
        <v>941</v>
      </c>
      <c r="H58" s="128" t="s">
        <v>223</v>
      </c>
      <c r="I58" s="127" t="s">
        <v>105</v>
      </c>
      <c r="J58" s="127" t="s">
        <v>656</v>
      </c>
      <c r="K58" s="127" t="s">
        <v>459</v>
      </c>
      <c r="L58" s="127" t="s">
        <v>422</v>
      </c>
      <c r="M58" s="127" t="s">
        <v>911</v>
      </c>
      <c r="N58" s="127" t="s">
        <v>856</v>
      </c>
      <c r="O58" s="127" t="s">
        <v>883</v>
      </c>
      <c r="P58" s="127" t="s">
        <v>882</v>
      </c>
      <c r="Q58" s="127" t="s">
        <v>855</v>
      </c>
      <c r="R58" s="127" t="s">
        <v>881</v>
      </c>
      <c r="S58" s="127" t="s">
        <v>940</v>
      </c>
      <c r="T58" s="127" t="s">
        <v>709</v>
      </c>
      <c r="U58" s="127" t="s">
        <v>939</v>
      </c>
      <c r="V58" s="127" t="s">
        <v>655</v>
      </c>
      <c r="W58" s="127" t="s">
        <v>458</v>
      </c>
      <c r="X58" s="127" t="s">
        <v>421</v>
      </c>
      <c r="Y58" s="127" t="s">
        <v>762</v>
      </c>
      <c r="Z58" s="127" t="s">
        <v>938</v>
      </c>
      <c r="AA58" s="20" t="s">
        <v>937</v>
      </c>
      <c r="AB58" s="20" t="s">
        <v>936</v>
      </c>
      <c r="AC58" s="13" t="s">
        <v>935</v>
      </c>
    </row>
    <row r="59" spans="1:29" ht="9" customHeight="1" x14ac:dyDescent="0.2">
      <c r="A59" s="126" t="s">
        <v>27</v>
      </c>
      <c r="B59" s="382" t="s">
        <v>734</v>
      </c>
      <c r="C59" s="382"/>
      <c r="D59" s="382"/>
      <c r="E59" s="382"/>
      <c r="F59" s="125" t="s">
        <v>25</v>
      </c>
      <c r="G59" s="129" t="s">
        <v>576</v>
      </c>
      <c r="H59" s="128" t="s">
        <v>934</v>
      </c>
      <c r="I59" s="127" t="s">
        <v>908</v>
      </c>
      <c r="J59" s="127" t="s">
        <v>933</v>
      </c>
      <c r="K59" s="127" t="s">
        <v>907</v>
      </c>
      <c r="L59" s="127" t="s">
        <v>245</v>
      </c>
      <c r="M59" s="127" t="s">
        <v>809</v>
      </c>
      <c r="N59" s="127" t="s">
        <v>126</v>
      </c>
      <c r="O59" s="127" t="s">
        <v>244</v>
      </c>
      <c r="P59" s="127" t="s">
        <v>864</v>
      </c>
      <c r="Q59" s="127" t="s">
        <v>879</v>
      </c>
      <c r="R59" s="127" t="s">
        <v>243</v>
      </c>
      <c r="S59" s="127" t="s">
        <v>863</v>
      </c>
      <c r="T59" s="127" t="s">
        <v>878</v>
      </c>
      <c r="U59" s="127" t="s">
        <v>693</v>
      </c>
      <c r="V59" s="127" t="s">
        <v>242</v>
      </c>
      <c r="W59" s="127" t="s">
        <v>932</v>
      </c>
      <c r="X59" s="127" t="s">
        <v>771</v>
      </c>
      <c r="Y59" s="127" t="s">
        <v>786</v>
      </c>
      <c r="Z59" s="127" t="s">
        <v>747</v>
      </c>
      <c r="AA59" s="20" t="s">
        <v>746</v>
      </c>
      <c r="AB59" s="20" t="s">
        <v>471</v>
      </c>
      <c r="AC59" s="13" t="s">
        <v>931</v>
      </c>
    </row>
    <row r="60" spans="1:29" ht="9" customHeight="1" x14ac:dyDescent="0.2">
      <c r="A60" s="126" t="s">
        <v>27</v>
      </c>
      <c r="B60" s="383" t="s">
        <v>728</v>
      </c>
      <c r="C60" s="383"/>
      <c r="D60" s="383"/>
      <c r="E60" s="383"/>
      <c r="F60" s="125" t="s">
        <v>25</v>
      </c>
      <c r="G60" s="124"/>
      <c r="H60" s="123" t="s">
        <v>201</v>
      </c>
      <c r="I60" s="121"/>
      <c r="J60" s="121"/>
      <c r="K60" s="121"/>
      <c r="L60" s="122" t="s">
        <v>360</v>
      </c>
      <c r="M60" s="121"/>
      <c r="N60" s="121"/>
      <c r="O60" s="121"/>
      <c r="P60" s="121"/>
      <c r="Q60" s="121"/>
      <c r="R60" s="121"/>
      <c r="S60" s="121"/>
      <c r="T60" s="122" t="s">
        <v>354</v>
      </c>
      <c r="U60" s="121"/>
      <c r="V60" s="121"/>
      <c r="W60" s="121"/>
      <c r="X60" s="122" t="s">
        <v>665</v>
      </c>
      <c r="Y60" s="121"/>
      <c r="Z60" s="121"/>
      <c r="AA60" s="14"/>
      <c r="AB60" s="15" t="s">
        <v>730</v>
      </c>
      <c r="AC60" s="5"/>
    </row>
    <row r="61" spans="1:29" ht="9" customHeight="1" x14ac:dyDescent="0.2">
      <c r="A61" s="308" t="s">
        <v>12</v>
      </c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09"/>
      <c r="S61" s="309"/>
      <c r="T61" s="310"/>
      <c r="U61" s="302" t="s">
        <v>930</v>
      </c>
      <c r="V61" s="303"/>
      <c r="W61" s="303"/>
      <c r="X61" s="303"/>
      <c r="Y61" s="303"/>
      <c r="Z61" s="303"/>
      <c r="AA61" s="303"/>
      <c r="AB61" s="303"/>
      <c r="AC61" s="304"/>
    </row>
    <row r="62" spans="1:29" ht="9" customHeight="1" x14ac:dyDescent="0.2">
      <c r="A62" s="311"/>
      <c r="B62" s="312"/>
      <c r="C62" s="312"/>
      <c r="D62" s="312"/>
      <c r="E62" s="312"/>
      <c r="F62" s="312"/>
      <c r="G62" s="312"/>
      <c r="H62" s="312"/>
      <c r="I62" s="312"/>
      <c r="J62" s="312"/>
      <c r="K62" s="312"/>
      <c r="L62" s="312"/>
      <c r="M62" s="312"/>
      <c r="N62" s="312"/>
      <c r="O62" s="312"/>
      <c r="P62" s="312"/>
      <c r="Q62" s="312"/>
      <c r="R62" s="312"/>
      <c r="S62" s="312"/>
      <c r="T62" s="313"/>
      <c r="U62" s="305"/>
      <c r="V62" s="306"/>
      <c r="W62" s="306"/>
      <c r="X62" s="306"/>
      <c r="Y62" s="306"/>
      <c r="Z62" s="306"/>
      <c r="AA62" s="306"/>
      <c r="AB62" s="306"/>
      <c r="AC62" s="307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929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G7:AC7"/>
    <mergeCell ref="E36:F36"/>
    <mergeCell ref="G34:AC34"/>
    <mergeCell ref="B22:E22"/>
    <mergeCell ref="B23:E23"/>
    <mergeCell ref="E10:F10"/>
    <mergeCell ref="E9:F9"/>
    <mergeCell ref="B24:E24"/>
    <mergeCell ref="B38:E38"/>
    <mergeCell ref="E34:F34"/>
    <mergeCell ref="E8:F8"/>
    <mergeCell ref="E7:F7"/>
    <mergeCell ref="B30:E30"/>
    <mergeCell ref="B31:E31"/>
    <mergeCell ref="B32:E32"/>
    <mergeCell ref="B33:E33"/>
    <mergeCell ref="E37:F37"/>
    <mergeCell ref="E35:F35"/>
    <mergeCell ref="B25:E25"/>
    <mergeCell ref="B26:E26"/>
    <mergeCell ref="B27:E27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U61:AC62"/>
    <mergeCell ref="A61:T62"/>
    <mergeCell ref="B57:E57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2</v>
      </c>
      <c r="N1" s="2">
        <v>3</v>
      </c>
      <c r="O1" s="2">
        <v>395</v>
      </c>
      <c r="P1" s="2" t="s">
        <v>4</v>
      </c>
      <c r="Q1" s="2" t="s">
        <v>1256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71" t="s">
        <v>493</v>
      </c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87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153</v>
      </c>
      <c r="H8" s="47">
        <v>157</v>
      </c>
      <c r="I8" s="47">
        <v>159</v>
      </c>
      <c r="J8" s="47">
        <v>163</v>
      </c>
      <c r="K8" s="47">
        <v>167</v>
      </c>
      <c r="L8" s="47">
        <v>169</v>
      </c>
      <c r="M8" s="47">
        <v>173</v>
      </c>
      <c r="N8" s="47">
        <v>177</v>
      </c>
      <c r="O8" s="47">
        <v>181</v>
      </c>
      <c r="P8" s="47">
        <v>185</v>
      </c>
      <c r="Q8" s="83">
        <v>189</v>
      </c>
      <c r="R8" s="82">
        <v>7</v>
      </c>
      <c r="S8" s="47">
        <v>15</v>
      </c>
      <c r="T8" s="47">
        <v>21</v>
      </c>
      <c r="U8" s="47">
        <v>25</v>
      </c>
      <c r="V8" s="47">
        <v>31</v>
      </c>
      <c r="W8" s="47">
        <v>35</v>
      </c>
      <c r="X8" s="47">
        <v>39</v>
      </c>
      <c r="Y8" s="47">
        <v>43</v>
      </c>
      <c r="Z8" s="47">
        <v>47</v>
      </c>
      <c r="AA8" s="47">
        <v>53</v>
      </c>
      <c r="AB8" s="47">
        <v>57</v>
      </c>
      <c r="AC8" s="46">
        <v>63</v>
      </c>
    </row>
    <row r="9" spans="1:37" ht="9" customHeight="1" x14ac:dyDescent="0.2">
      <c r="A9" s="45" t="s">
        <v>1255</v>
      </c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69" t="s">
        <v>1254</v>
      </c>
      <c r="R9" s="68" t="s">
        <v>491</v>
      </c>
      <c r="S9" s="28" t="s">
        <v>491</v>
      </c>
      <c r="T9" s="28" t="s">
        <v>491</v>
      </c>
      <c r="U9" s="28" t="s">
        <v>491</v>
      </c>
      <c r="V9" s="28" t="s">
        <v>491</v>
      </c>
      <c r="W9" s="28" t="s">
        <v>491</v>
      </c>
      <c r="X9" s="28" t="s">
        <v>491</v>
      </c>
      <c r="Y9" s="28" t="s">
        <v>491</v>
      </c>
      <c r="Z9" s="28" t="s">
        <v>491</v>
      </c>
      <c r="AA9" s="28" t="s">
        <v>491</v>
      </c>
      <c r="AB9" s="28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19"/>
      <c r="J10" s="28" t="s">
        <v>375</v>
      </c>
      <c r="K10" s="19"/>
      <c r="L10" s="28" t="s">
        <v>375</v>
      </c>
      <c r="M10" s="19"/>
      <c r="N10" s="28" t="s">
        <v>375</v>
      </c>
      <c r="O10" s="28" t="s">
        <v>375</v>
      </c>
      <c r="P10" s="28" t="s">
        <v>375</v>
      </c>
      <c r="Q10" s="69" t="s">
        <v>1253</v>
      </c>
      <c r="R10" s="68" t="s">
        <v>375</v>
      </c>
      <c r="S10" s="28" t="s">
        <v>375</v>
      </c>
      <c r="T10" s="28" t="s">
        <v>375</v>
      </c>
      <c r="U10" s="28" t="s">
        <v>375</v>
      </c>
      <c r="V10" s="28" t="s">
        <v>375</v>
      </c>
      <c r="W10" s="28" t="s">
        <v>375</v>
      </c>
      <c r="X10" s="28" t="s">
        <v>375</v>
      </c>
      <c r="Y10" s="28" t="s">
        <v>375</v>
      </c>
      <c r="Z10" s="28" t="s">
        <v>375</v>
      </c>
      <c r="AA10" s="28" t="s">
        <v>375</v>
      </c>
      <c r="AB10" s="28" t="s">
        <v>375</v>
      </c>
      <c r="AC10" s="29" t="s">
        <v>375</v>
      </c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81" t="s">
        <v>954</v>
      </c>
      <c r="H11" s="40" t="s">
        <v>953</v>
      </c>
      <c r="I11" s="40" t="s">
        <v>449</v>
      </c>
      <c r="J11" s="40" t="s">
        <v>1139</v>
      </c>
      <c r="K11" s="40" t="s">
        <v>1195</v>
      </c>
      <c r="L11" s="40" t="s">
        <v>1106</v>
      </c>
      <c r="M11" s="40" t="s">
        <v>1101</v>
      </c>
      <c r="N11" s="40" t="s">
        <v>1100</v>
      </c>
      <c r="O11" s="40" t="s">
        <v>1099</v>
      </c>
      <c r="P11" s="40" t="s">
        <v>1188</v>
      </c>
      <c r="Q11" s="80" t="s">
        <v>1252</v>
      </c>
      <c r="R11" s="91" t="s">
        <v>205</v>
      </c>
      <c r="S11" s="40" t="s">
        <v>372</v>
      </c>
      <c r="T11" s="40" t="s">
        <v>204</v>
      </c>
      <c r="U11" s="40" t="s">
        <v>63</v>
      </c>
      <c r="V11" s="40" t="s">
        <v>203</v>
      </c>
      <c r="W11" s="40" t="s">
        <v>48</v>
      </c>
      <c r="X11" s="40" t="s">
        <v>823</v>
      </c>
      <c r="Y11" s="40" t="s">
        <v>1031</v>
      </c>
      <c r="Z11" s="40" t="s">
        <v>805</v>
      </c>
      <c r="AA11" s="40" t="s">
        <v>700</v>
      </c>
      <c r="AB11" s="40" t="s">
        <v>651</v>
      </c>
      <c r="AC11" s="39" t="s">
        <v>434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21" t="s">
        <v>765</v>
      </c>
      <c r="H12" s="20" t="s">
        <v>478</v>
      </c>
      <c r="I12" s="20" t="s">
        <v>446</v>
      </c>
      <c r="J12" s="20" t="s">
        <v>1079</v>
      </c>
      <c r="K12" s="20" t="s">
        <v>661</v>
      </c>
      <c r="L12" s="20" t="s">
        <v>1102</v>
      </c>
      <c r="M12" s="20" t="s">
        <v>1096</v>
      </c>
      <c r="N12" s="20" t="s">
        <v>1095</v>
      </c>
      <c r="O12" s="20" t="s">
        <v>1094</v>
      </c>
      <c r="P12" s="20" t="s">
        <v>1181</v>
      </c>
      <c r="Q12" s="63" t="s">
        <v>1251</v>
      </c>
      <c r="R12" s="62" t="s">
        <v>364</v>
      </c>
      <c r="S12" s="20" t="s">
        <v>362</v>
      </c>
      <c r="T12" s="20" t="s">
        <v>306</v>
      </c>
      <c r="U12" s="20" t="s">
        <v>845</v>
      </c>
      <c r="V12" s="20" t="s">
        <v>915</v>
      </c>
      <c r="W12" s="20" t="s">
        <v>862</v>
      </c>
      <c r="X12" s="20" t="s">
        <v>818</v>
      </c>
      <c r="Y12" s="20" t="s">
        <v>831</v>
      </c>
      <c r="Z12" s="20" t="s">
        <v>795</v>
      </c>
      <c r="AA12" s="20" t="s">
        <v>698</v>
      </c>
      <c r="AB12" s="20" t="s">
        <v>861</v>
      </c>
      <c r="AC12" s="13" t="s">
        <v>1026</v>
      </c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25" t="s">
        <v>471</v>
      </c>
      <c r="H13" s="24" t="s">
        <v>931</v>
      </c>
      <c r="I13" s="24" t="s">
        <v>785</v>
      </c>
      <c r="J13" s="24" t="s">
        <v>735</v>
      </c>
      <c r="K13" s="24" t="s">
        <v>1083</v>
      </c>
      <c r="L13" s="24" t="s">
        <v>1110</v>
      </c>
      <c r="M13" s="24" t="s">
        <v>1109</v>
      </c>
      <c r="N13" s="24" t="s">
        <v>1108</v>
      </c>
      <c r="O13" s="24" t="s">
        <v>1199</v>
      </c>
      <c r="P13" s="24" t="s">
        <v>1198</v>
      </c>
      <c r="Q13" s="67" t="s">
        <v>1156</v>
      </c>
      <c r="R13" s="66" t="s">
        <v>64</v>
      </c>
      <c r="S13" s="24" t="s">
        <v>337</v>
      </c>
      <c r="T13" s="24" t="s">
        <v>1038</v>
      </c>
      <c r="U13" s="24" t="s">
        <v>1037</v>
      </c>
      <c r="V13" s="24" t="s">
        <v>61</v>
      </c>
      <c r="W13" s="24" t="s">
        <v>837</v>
      </c>
      <c r="X13" s="24" t="s">
        <v>1054</v>
      </c>
      <c r="Y13" s="24" t="s">
        <v>811</v>
      </c>
      <c r="Z13" s="24" t="s">
        <v>703</v>
      </c>
      <c r="AA13" s="24" t="s">
        <v>865</v>
      </c>
      <c r="AB13" s="24" t="s">
        <v>437</v>
      </c>
      <c r="AC13" s="22" t="s">
        <v>991</v>
      </c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7" t="s">
        <v>240</v>
      </c>
      <c r="G14" s="21" t="s">
        <v>469</v>
      </c>
      <c r="H14" s="20" t="s">
        <v>1112</v>
      </c>
      <c r="I14" s="20" t="s">
        <v>408</v>
      </c>
      <c r="J14" s="20" t="s">
        <v>729</v>
      </c>
      <c r="K14" s="20" t="s">
        <v>1250</v>
      </c>
      <c r="L14" s="20" t="s">
        <v>1105</v>
      </c>
      <c r="M14" s="20" t="s">
        <v>1104</v>
      </c>
      <c r="N14" s="20" t="s">
        <v>1103</v>
      </c>
      <c r="O14" s="20" t="s">
        <v>1193</v>
      </c>
      <c r="P14" s="20" t="s">
        <v>1192</v>
      </c>
      <c r="Q14" s="63" t="s">
        <v>1249</v>
      </c>
      <c r="R14" s="62" t="s">
        <v>51</v>
      </c>
      <c r="S14" s="20" t="s">
        <v>204</v>
      </c>
      <c r="T14" s="20" t="s">
        <v>63</v>
      </c>
      <c r="U14" s="20" t="s">
        <v>203</v>
      </c>
      <c r="V14" s="20" t="s">
        <v>48</v>
      </c>
      <c r="W14" s="20" t="s">
        <v>1031</v>
      </c>
      <c r="X14" s="20" t="s">
        <v>792</v>
      </c>
      <c r="Y14" s="20" t="s">
        <v>805</v>
      </c>
      <c r="Z14" s="20" t="s">
        <v>700</v>
      </c>
      <c r="AA14" s="20" t="s">
        <v>651</v>
      </c>
      <c r="AB14" s="20" t="s">
        <v>434</v>
      </c>
      <c r="AC14" s="13" t="s">
        <v>213</v>
      </c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7" t="s">
        <v>240</v>
      </c>
      <c r="G15" s="21" t="s">
        <v>465</v>
      </c>
      <c r="H15" s="20" t="s">
        <v>427</v>
      </c>
      <c r="I15" s="20" t="s">
        <v>780</v>
      </c>
      <c r="J15" s="20" t="s">
        <v>1129</v>
      </c>
      <c r="K15" s="20" t="s">
        <v>1248</v>
      </c>
      <c r="L15" s="20" t="s">
        <v>1149</v>
      </c>
      <c r="M15" s="20" t="s">
        <v>1148</v>
      </c>
      <c r="N15" s="20" t="s">
        <v>1247</v>
      </c>
      <c r="O15" s="20" t="s">
        <v>1246</v>
      </c>
      <c r="P15" s="20" t="s">
        <v>1245</v>
      </c>
      <c r="Q15" s="63" t="s">
        <v>1244</v>
      </c>
      <c r="R15" s="62" t="s">
        <v>38</v>
      </c>
      <c r="S15" s="20" t="s">
        <v>161</v>
      </c>
      <c r="T15" s="20" t="s">
        <v>553</v>
      </c>
      <c r="U15" s="20" t="s">
        <v>181</v>
      </c>
      <c r="V15" s="20" t="s">
        <v>35</v>
      </c>
      <c r="W15" s="20" t="s">
        <v>826</v>
      </c>
      <c r="X15" s="20" t="s">
        <v>1243</v>
      </c>
      <c r="Y15" s="20" t="s">
        <v>858</v>
      </c>
      <c r="Z15" s="20" t="s">
        <v>1242</v>
      </c>
      <c r="AA15" s="20" t="s">
        <v>857</v>
      </c>
      <c r="AB15" s="20" t="s">
        <v>587</v>
      </c>
      <c r="AC15" s="13" t="s">
        <v>191</v>
      </c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7" t="s">
        <v>240</v>
      </c>
      <c r="G16" s="21" t="s">
        <v>457</v>
      </c>
      <c r="H16" s="20" t="s">
        <v>420</v>
      </c>
      <c r="I16" s="20" t="s">
        <v>666</v>
      </c>
      <c r="J16" s="20" t="s">
        <v>1154</v>
      </c>
      <c r="K16" s="20" t="s">
        <v>1211</v>
      </c>
      <c r="L16" s="20" t="s">
        <v>1082</v>
      </c>
      <c r="M16" s="20" t="s">
        <v>1081</v>
      </c>
      <c r="N16" s="20" t="s">
        <v>1080</v>
      </c>
      <c r="O16" s="20" t="s">
        <v>1162</v>
      </c>
      <c r="P16" s="20" t="s">
        <v>1161</v>
      </c>
      <c r="Q16" s="63" t="s">
        <v>1241</v>
      </c>
      <c r="R16" s="62" t="s">
        <v>268</v>
      </c>
      <c r="S16" s="20" t="s">
        <v>137</v>
      </c>
      <c r="T16" s="20" t="s">
        <v>540</v>
      </c>
      <c r="U16" s="20" t="s">
        <v>160</v>
      </c>
      <c r="V16" s="20" t="s">
        <v>844</v>
      </c>
      <c r="W16" s="20" t="s">
        <v>817</v>
      </c>
      <c r="X16" s="20" t="s">
        <v>830</v>
      </c>
      <c r="Y16" s="20" t="s">
        <v>841</v>
      </c>
      <c r="Z16" s="20" t="s">
        <v>1006</v>
      </c>
      <c r="AA16" s="20" t="s">
        <v>840</v>
      </c>
      <c r="AB16" s="20" t="s">
        <v>579</v>
      </c>
      <c r="AC16" s="13" t="s">
        <v>170</v>
      </c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7" t="s">
        <v>240</v>
      </c>
      <c r="G17" s="21" t="s">
        <v>712</v>
      </c>
      <c r="H17" s="20" t="s">
        <v>694</v>
      </c>
      <c r="I17" s="20" t="s">
        <v>663</v>
      </c>
      <c r="J17" s="20" t="s">
        <v>1111</v>
      </c>
      <c r="K17" s="20" t="s">
        <v>1142</v>
      </c>
      <c r="L17" s="20" t="s">
        <v>1147</v>
      </c>
      <c r="M17" s="20" t="s">
        <v>1077</v>
      </c>
      <c r="N17" s="20" t="s">
        <v>1076</v>
      </c>
      <c r="O17" s="20" t="s">
        <v>1158</v>
      </c>
      <c r="P17" s="20" t="s">
        <v>1157</v>
      </c>
      <c r="Q17" s="63" t="s">
        <v>1240</v>
      </c>
      <c r="R17" s="62" t="s">
        <v>561</v>
      </c>
      <c r="S17" s="20" t="s">
        <v>148</v>
      </c>
      <c r="T17" s="20" t="s">
        <v>336</v>
      </c>
      <c r="U17" s="20" t="s">
        <v>147</v>
      </c>
      <c r="V17" s="20" t="s">
        <v>838</v>
      </c>
      <c r="W17" s="20" t="s">
        <v>812</v>
      </c>
      <c r="X17" s="20" t="s">
        <v>1021</v>
      </c>
      <c r="Y17" s="20" t="s">
        <v>835</v>
      </c>
      <c r="Z17" s="20" t="s">
        <v>992</v>
      </c>
      <c r="AA17" s="20" t="s">
        <v>834</v>
      </c>
      <c r="AB17" s="20" t="s">
        <v>577</v>
      </c>
      <c r="AC17" s="13" t="s">
        <v>159</v>
      </c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25" t="s">
        <v>439</v>
      </c>
      <c r="H18" s="24" t="s">
        <v>415</v>
      </c>
      <c r="I18" s="24" t="s">
        <v>1146</v>
      </c>
      <c r="J18" s="24" t="s">
        <v>1087</v>
      </c>
      <c r="K18" s="24" t="s">
        <v>1183</v>
      </c>
      <c r="L18" s="24" t="s">
        <v>1144</v>
      </c>
      <c r="M18" s="24" t="s">
        <v>1143</v>
      </c>
      <c r="N18" s="24" t="s">
        <v>1239</v>
      </c>
      <c r="O18" s="24" t="s">
        <v>1238</v>
      </c>
      <c r="P18" s="24" t="s">
        <v>1237</v>
      </c>
      <c r="Q18" s="67" t="s">
        <v>1236</v>
      </c>
      <c r="R18" s="66" t="s">
        <v>464</v>
      </c>
      <c r="S18" s="24" t="s">
        <v>601</v>
      </c>
      <c r="T18" s="24" t="s">
        <v>803</v>
      </c>
      <c r="U18" s="24" t="s">
        <v>107</v>
      </c>
      <c r="V18" s="24" t="s">
        <v>890</v>
      </c>
      <c r="W18" s="24" t="s">
        <v>851</v>
      </c>
      <c r="X18" s="24" t="s">
        <v>800</v>
      </c>
      <c r="Y18" s="24" t="s">
        <v>1012</v>
      </c>
      <c r="Z18" s="24" t="s">
        <v>1045</v>
      </c>
      <c r="AA18" s="24" t="s">
        <v>463</v>
      </c>
      <c r="AB18" s="24" t="s">
        <v>1044</v>
      </c>
      <c r="AC18" s="22" t="s">
        <v>117</v>
      </c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25" t="s">
        <v>931</v>
      </c>
      <c r="H19" s="24" t="s">
        <v>785</v>
      </c>
      <c r="I19" s="24" t="s">
        <v>735</v>
      </c>
      <c r="J19" s="24" t="s">
        <v>1078</v>
      </c>
      <c r="K19" s="24" t="s">
        <v>1110</v>
      </c>
      <c r="L19" s="24" t="s">
        <v>1141</v>
      </c>
      <c r="M19" s="24" t="s">
        <v>1140</v>
      </c>
      <c r="N19" s="24" t="s">
        <v>1235</v>
      </c>
      <c r="O19" s="24" t="s">
        <v>1234</v>
      </c>
      <c r="P19" s="24" t="s">
        <v>1233</v>
      </c>
      <c r="Q19" s="67" t="s">
        <v>1232</v>
      </c>
      <c r="R19" s="66" t="s">
        <v>338</v>
      </c>
      <c r="S19" s="24" t="s">
        <v>97</v>
      </c>
      <c r="T19" s="24" t="s">
        <v>1025</v>
      </c>
      <c r="U19" s="24" t="s">
        <v>1036</v>
      </c>
      <c r="V19" s="24" t="s">
        <v>813</v>
      </c>
      <c r="W19" s="24" t="s">
        <v>836</v>
      </c>
      <c r="X19" s="24" t="s">
        <v>1053</v>
      </c>
      <c r="Y19" s="24" t="s">
        <v>810</v>
      </c>
      <c r="Z19" s="24" t="s">
        <v>672</v>
      </c>
      <c r="AA19" s="24" t="s">
        <v>616</v>
      </c>
      <c r="AB19" s="24" t="s">
        <v>414</v>
      </c>
      <c r="AC19" s="22" t="s">
        <v>990</v>
      </c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7" t="s">
        <v>25</v>
      </c>
      <c r="G20" s="21" t="s">
        <v>1112</v>
      </c>
      <c r="H20" s="20" t="s">
        <v>408</v>
      </c>
      <c r="I20" s="20" t="s">
        <v>729</v>
      </c>
      <c r="J20" s="20" t="s">
        <v>1231</v>
      </c>
      <c r="K20" s="20" t="s">
        <v>1105</v>
      </c>
      <c r="L20" s="20" t="s">
        <v>1137</v>
      </c>
      <c r="M20" s="20" t="s">
        <v>1136</v>
      </c>
      <c r="N20" s="20" t="s">
        <v>1230</v>
      </c>
      <c r="O20" s="20" t="s">
        <v>1229</v>
      </c>
      <c r="P20" s="20" t="s">
        <v>1228</v>
      </c>
      <c r="Q20" s="63" t="s">
        <v>1227</v>
      </c>
      <c r="R20" s="62" t="s">
        <v>456</v>
      </c>
      <c r="S20" s="20" t="s">
        <v>546</v>
      </c>
      <c r="T20" s="20" t="s">
        <v>259</v>
      </c>
      <c r="U20" s="20" t="s">
        <v>85</v>
      </c>
      <c r="V20" s="20" t="s">
        <v>807</v>
      </c>
      <c r="W20" s="20" t="s">
        <v>1030</v>
      </c>
      <c r="X20" s="20" t="s">
        <v>791</v>
      </c>
      <c r="Y20" s="20" t="s">
        <v>804</v>
      </c>
      <c r="Z20" s="20" t="s">
        <v>670</v>
      </c>
      <c r="AA20" s="20" t="s">
        <v>455</v>
      </c>
      <c r="AB20" s="20" t="s">
        <v>410</v>
      </c>
      <c r="AC20" s="13" t="s">
        <v>95</v>
      </c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7" t="s">
        <v>25</v>
      </c>
      <c r="G21" s="21" t="s">
        <v>1107</v>
      </c>
      <c r="H21" s="20" t="s">
        <v>673</v>
      </c>
      <c r="I21" s="20" t="s">
        <v>1135</v>
      </c>
      <c r="J21" s="20" t="s">
        <v>1226</v>
      </c>
      <c r="K21" s="20" t="s">
        <v>1101</v>
      </c>
      <c r="L21" s="20" t="s">
        <v>1133</v>
      </c>
      <c r="M21" s="20" t="s">
        <v>1132</v>
      </c>
      <c r="N21" s="20" t="s">
        <v>1225</v>
      </c>
      <c r="O21" s="20" t="s">
        <v>1224</v>
      </c>
      <c r="P21" s="20" t="s">
        <v>1223</v>
      </c>
      <c r="Q21" s="63" t="s">
        <v>1222</v>
      </c>
      <c r="R21" s="62" t="s">
        <v>307</v>
      </c>
      <c r="S21" s="20" t="s">
        <v>62</v>
      </c>
      <c r="T21" s="20" t="s">
        <v>248</v>
      </c>
      <c r="U21" s="20" t="s">
        <v>539</v>
      </c>
      <c r="V21" s="20" t="s">
        <v>797</v>
      </c>
      <c r="W21" s="20" t="s">
        <v>830</v>
      </c>
      <c r="X21" s="20" t="s">
        <v>841</v>
      </c>
      <c r="Y21" s="20" t="s">
        <v>794</v>
      </c>
      <c r="Z21" s="20" t="s">
        <v>667</v>
      </c>
      <c r="AA21" s="20" t="s">
        <v>609</v>
      </c>
      <c r="AB21" s="20" t="s">
        <v>258</v>
      </c>
      <c r="AC21" s="13" t="s">
        <v>84</v>
      </c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7" t="s">
        <v>25</v>
      </c>
      <c r="G22" s="21" t="s">
        <v>427</v>
      </c>
      <c r="H22" s="20" t="s">
        <v>780</v>
      </c>
      <c r="I22" s="20" t="s">
        <v>1129</v>
      </c>
      <c r="J22" s="20" t="s">
        <v>1221</v>
      </c>
      <c r="K22" s="20" t="s">
        <v>1149</v>
      </c>
      <c r="L22" s="20" t="s">
        <v>1127</v>
      </c>
      <c r="M22" s="20" t="s">
        <v>1126</v>
      </c>
      <c r="N22" s="20" t="s">
        <v>1220</v>
      </c>
      <c r="O22" s="20" t="s">
        <v>1219</v>
      </c>
      <c r="P22" s="20" t="s">
        <v>1218</v>
      </c>
      <c r="Q22" s="63" t="s">
        <v>1217</v>
      </c>
      <c r="R22" s="62" t="s">
        <v>294</v>
      </c>
      <c r="S22" s="20" t="s">
        <v>49</v>
      </c>
      <c r="T22" s="20" t="s">
        <v>236</v>
      </c>
      <c r="U22" s="20" t="s">
        <v>534</v>
      </c>
      <c r="V22" s="20" t="s">
        <v>860</v>
      </c>
      <c r="W22" s="20" t="s">
        <v>825</v>
      </c>
      <c r="X22" s="20" t="s">
        <v>1165</v>
      </c>
      <c r="Y22" s="20" t="s">
        <v>1060</v>
      </c>
      <c r="Z22" s="20" t="s">
        <v>1216</v>
      </c>
      <c r="AA22" s="20" t="s">
        <v>448</v>
      </c>
      <c r="AB22" s="20" t="s">
        <v>407</v>
      </c>
      <c r="AC22" s="13" t="s">
        <v>73</v>
      </c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7" t="s">
        <v>25</v>
      </c>
      <c r="G23" s="21" t="s">
        <v>702</v>
      </c>
      <c r="H23" s="20" t="s">
        <v>671</v>
      </c>
      <c r="I23" s="20" t="s">
        <v>1124</v>
      </c>
      <c r="J23" s="20" t="s">
        <v>1145</v>
      </c>
      <c r="K23" s="20" t="s">
        <v>1096</v>
      </c>
      <c r="L23" s="20" t="s">
        <v>1122</v>
      </c>
      <c r="M23" s="20" t="s">
        <v>1121</v>
      </c>
      <c r="N23" s="20" t="s">
        <v>1215</v>
      </c>
      <c r="O23" s="20" t="s">
        <v>1214</v>
      </c>
      <c r="P23" s="20" t="s">
        <v>1213</v>
      </c>
      <c r="Q23" s="63" t="s">
        <v>1212</v>
      </c>
      <c r="R23" s="62" t="s">
        <v>280</v>
      </c>
      <c r="S23" s="20" t="s">
        <v>278</v>
      </c>
      <c r="T23" s="20" t="s">
        <v>527</v>
      </c>
      <c r="U23" s="20" t="s">
        <v>526</v>
      </c>
      <c r="V23" s="20" t="s">
        <v>1055</v>
      </c>
      <c r="W23" s="20" t="s">
        <v>1021</v>
      </c>
      <c r="X23" s="20" t="s">
        <v>835</v>
      </c>
      <c r="Y23" s="20" t="s">
        <v>1052</v>
      </c>
      <c r="Z23" s="20" t="s">
        <v>664</v>
      </c>
      <c r="AA23" s="20" t="s">
        <v>604</v>
      </c>
      <c r="AB23" s="20" t="s">
        <v>247</v>
      </c>
      <c r="AC23" s="13" t="s">
        <v>1049</v>
      </c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7" t="s">
        <v>25</v>
      </c>
      <c r="G24" s="21" t="s">
        <v>1098</v>
      </c>
      <c r="H24" s="20" t="s">
        <v>668</v>
      </c>
      <c r="I24" s="20" t="s">
        <v>1120</v>
      </c>
      <c r="J24" s="20" t="s">
        <v>1211</v>
      </c>
      <c r="K24" s="20" t="s">
        <v>1092</v>
      </c>
      <c r="L24" s="20" t="s">
        <v>1118</v>
      </c>
      <c r="M24" s="20" t="s">
        <v>1117</v>
      </c>
      <c r="N24" s="20" t="s">
        <v>1210</v>
      </c>
      <c r="O24" s="20" t="s">
        <v>1209</v>
      </c>
      <c r="P24" s="20" t="s">
        <v>1208</v>
      </c>
      <c r="Q24" s="63" t="s">
        <v>1207</v>
      </c>
      <c r="R24" s="62" t="s">
        <v>899</v>
      </c>
      <c r="S24" s="20" t="s">
        <v>36</v>
      </c>
      <c r="T24" s="20" t="s">
        <v>225</v>
      </c>
      <c r="U24" s="20" t="s">
        <v>508</v>
      </c>
      <c r="V24" s="20" t="s">
        <v>506</v>
      </c>
      <c r="W24" s="20" t="s">
        <v>1013</v>
      </c>
      <c r="X24" s="20" t="s">
        <v>1206</v>
      </c>
      <c r="Y24" s="20" t="s">
        <v>1046</v>
      </c>
      <c r="Z24" s="20" t="s">
        <v>1011</v>
      </c>
      <c r="AA24" s="20" t="s">
        <v>600</v>
      </c>
      <c r="AB24" s="20" t="s">
        <v>1010</v>
      </c>
      <c r="AC24" s="13" t="s">
        <v>1042</v>
      </c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7" t="s">
        <v>25</v>
      </c>
      <c r="G25" s="21" t="s">
        <v>694</v>
      </c>
      <c r="H25" s="20" t="s">
        <v>768</v>
      </c>
      <c r="I25" s="20" t="s">
        <v>1116</v>
      </c>
      <c r="J25" s="20" t="s">
        <v>1138</v>
      </c>
      <c r="K25" s="20" t="s">
        <v>1205</v>
      </c>
      <c r="L25" s="20" t="s">
        <v>1114</v>
      </c>
      <c r="M25" s="20" t="s">
        <v>1113</v>
      </c>
      <c r="N25" s="20" t="s">
        <v>1204</v>
      </c>
      <c r="O25" s="20" t="s">
        <v>1203</v>
      </c>
      <c r="P25" s="20" t="s">
        <v>1202</v>
      </c>
      <c r="Q25" s="63" t="s">
        <v>1201</v>
      </c>
      <c r="R25" s="62" t="s">
        <v>438</v>
      </c>
      <c r="S25" s="20" t="s">
        <v>1038</v>
      </c>
      <c r="T25" s="20" t="s">
        <v>1037</v>
      </c>
      <c r="U25" s="20" t="s">
        <v>61</v>
      </c>
      <c r="V25" s="20" t="s">
        <v>837</v>
      </c>
      <c r="W25" s="20" t="s">
        <v>811</v>
      </c>
      <c r="X25" s="20" t="s">
        <v>714</v>
      </c>
      <c r="Y25" s="20" t="s">
        <v>703</v>
      </c>
      <c r="Z25" s="20" t="s">
        <v>865</v>
      </c>
      <c r="AA25" s="20" t="s">
        <v>437</v>
      </c>
      <c r="AB25" s="20" t="s">
        <v>991</v>
      </c>
      <c r="AC25" s="13" t="s">
        <v>1035</v>
      </c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7" t="s">
        <v>25</v>
      </c>
      <c r="G26" s="21" t="s">
        <v>1139</v>
      </c>
      <c r="H26" s="20" t="s">
        <v>663</v>
      </c>
      <c r="I26" s="20" t="s">
        <v>1111</v>
      </c>
      <c r="J26" s="20" t="s">
        <v>1200</v>
      </c>
      <c r="K26" s="20" t="s">
        <v>1147</v>
      </c>
      <c r="L26" s="20" t="s">
        <v>1109</v>
      </c>
      <c r="M26" s="20" t="s">
        <v>1108</v>
      </c>
      <c r="N26" s="20" t="s">
        <v>1199</v>
      </c>
      <c r="O26" s="20" t="s">
        <v>1198</v>
      </c>
      <c r="P26" s="20" t="s">
        <v>1197</v>
      </c>
      <c r="Q26" s="63" t="s">
        <v>1196</v>
      </c>
      <c r="R26" s="62" t="s">
        <v>260</v>
      </c>
      <c r="S26" s="20" t="s">
        <v>63</v>
      </c>
      <c r="T26" s="20" t="s">
        <v>203</v>
      </c>
      <c r="U26" s="20" t="s">
        <v>48</v>
      </c>
      <c r="V26" s="20" t="s">
        <v>1031</v>
      </c>
      <c r="W26" s="20" t="s">
        <v>805</v>
      </c>
      <c r="X26" s="20" t="s">
        <v>820</v>
      </c>
      <c r="Y26" s="20" t="s">
        <v>700</v>
      </c>
      <c r="Z26" s="20" t="s">
        <v>651</v>
      </c>
      <c r="AA26" s="20" t="s">
        <v>434</v>
      </c>
      <c r="AB26" s="20" t="s">
        <v>213</v>
      </c>
      <c r="AC26" s="13" t="s">
        <v>1027</v>
      </c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7" t="s">
        <v>25</v>
      </c>
      <c r="G27" s="21" t="s">
        <v>1079</v>
      </c>
      <c r="H27" s="20" t="s">
        <v>1195</v>
      </c>
      <c r="I27" s="20" t="s">
        <v>1106</v>
      </c>
      <c r="J27" s="20" t="s">
        <v>1134</v>
      </c>
      <c r="K27" s="20" t="s">
        <v>1194</v>
      </c>
      <c r="L27" s="20" t="s">
        <v>1104</v>
      </c>
      <c r="M27" s="20" t="s">
        <v>1103</v>
      </c>
      <c r="N27" s="20" t="s">
        <v>1193</v>
      </c>
      <c r="O27" s="20" t="s">
        <v>1192</v>
      </c>
      <c r="P27" s="20" t="s">
        <v>1191</v>
      </c>
      <c r="Q27" s="63" t="s">
        <v>1190</v>
      </c>
      <c r="R27" s="62" t="s">
        <v>249</v>
      </c>
      <c r="S27" s="20" t="s">
        <v>845</v>
      </c>
      <c r="T27" s="20" t="s">
        <v>915</v>
      </c>
      <c r="U27" s="20" t="s">
        <v>862</v>
      </c>
      <c r="V27" s="20" t="s">
        <v>831</v>
      </c>
      <c r="W27" s="20" t="s">
        <v>795</v>
      </c>
      <c r="X27" s="20" t="s">
        <v>815</v>
      </c>
      <c r="Y27" s="20" t="s">
        <v>698</v>
      </c>
      <c r="Z27" s="20" t="s">
        <v>861</v>
      </c>
      <c r="AA27" s="20" t="s">
        <v>1026</v>
      </c>
      <c r="AB27" s="20" t="s">
        <v>202</v>
      </c>
      <c r="AC27" s="13" t="s">
        <v>47</v>
      </c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7" t="s">
        <v>25</v>
      </c>
      <c r="G28" s="21" t="s">
        <v>1125</v>
      </c>
      <c r="H28" s="20" t="s">
        <v>661</v>
      </c>
      <c r="I28" s="20" t="s">
        <v>1102</v>
      </c>
      <c r="J28" s="20" t="s">
        <v>1123</v>
      </c>
      <c r="K28" s="20" t="s">
        <v>1189</v>
      </c>
      <c r="L28" s="20" t="s">
        <v>1100</v>
      </c>
      <c r="M28" s="20" t="s">
        <v>1099</v>
      </c>
      <c r="N28" s="20" t="s">
        <v>1188</v>
      </c>
      <c r="O28" s="20" t="s">
        <v>1187</v>
      </c>
      <c r="P28" s="20" t="s">
        <v>1186</v>
      </c>
      <c r="Q28" s="63" t="s">
        <v>1185</v>
      </c>
      <c r="R28" s="62" t="s">
        <v>430</v>
      </c>
      <c r="S28" s="20" t="s">
        <v>37</v>
      </c>
      <c r="T28" s="20" t="s">
        <v>1024</v>
      </c>
      <c r="U28" s="20" t="s">
        <v>20</v>
      </c>
      <c r="V28" s="20" t="s">
        <v>1022</v>
      </c>
      <c r="W28" s="20" t="s">
        <v>1053</v>
      </c>
      <c r="X28" s="20" t="s">
        <v>810</v>
      </c>
      <c r="Y28" s="20" t="s">
        <v>696</v>
      </c>
      <c r="Z28" s="20" t="s">
        <v>632</v>
      </c>
      <c r="AA28" s="20" t="s">
        <v>429</v>
      </c>
      <c r="AB28" s="20" t="s">
        <v>1050</v>
      </c>
      <c r="AC28" s="13" t="s">
        <v>1018</v>
      </c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7" t="s">
        <v>25</v>
      </c>
      <c r="G29" s="21" t="s">
        <v>415</v>
      </c>
      <c r="H29" s="20" t="s">
        <v>1184</v>
      </c>
      <c r="I29" s="20" t="s">
        <v>1097</v>
      </c>
      <c r="J29" s="20" t="s">
        <v>1183</v>
      </c>
      <c r="K29" s="20" t="s">
        <v>1182</v>
      </c>
      <c r="L29" s="20" t="s">
        <v>1095</v>
      </c>
      <c r="M29" s="20" t="s">
        <v>1094</v>
      </c>
      <c r="N29" s="20" t="s">
        <v>1181</v>
      </c>
      <c r="O29" s="20" t="s">
        <v>1180</v>
      </c>
      <c r="P29" s="20" t="s">
        <v>1179</v>
      </c>
      <c r="Q29" s="63" t="s">
        <v>1178</v>
      </c>
      <c r="R29" s="62" t="s">
        <v>226</v>
      </c>
      <c r="S29" s="20" t="s">
        <v>894</v>
      </c>
      <c r="T29" s="20" t="s">
        <v>893</v>
      </c>
      <c r="U29" s="20" t="s">
        <v>852</v>
      </c>
      <c r="V29" s="20" t="s">
        <v>1014</v>
      </c>
      <c r="W29" s="20" t="s">
        <v>850</v>
      </c>
      <c r="X29" s="20" t="s">
        <v>705</v>
      </c>
      <c r="Y29" s="20" t="s">
        <v>691</v>
      </c>
      <c r="Z29" s="20" t="s">
        <v>849</v>
      </c>
      <c r="AA29" s="20" t="s">
        <v>426</v>
      </c>
      <c r="AB29" s="20" t="s">
        <v>1043</v>
      </c>
      <c r="AC29" s="13" t="s">
        <v>19</v>
      </c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7" t="s">
        <v>25</v>
      </c>
      <c r="G30" s="21" t="s">
        <v>411</v>
      </c>
      <c r="H30" s="20" t="s">
        <v>650</v>
      </c>
      <c r="I30" s="20" t="s">
        <v>1093</v>
      </c>
      <c r="J30" s="20" t="s">
        <v>1177</v>
      </c>
      <c r="K30" s="20" t="s">
        <v>1176</v>
      </c>
      <c r="L30" s="20" t="s">
        <v>1091</v>
      </c>
      <c r="M30" s="20" t="s">
        <v>1090</v>
      </c>
      <c r="N30" s="20" t="s">
        <v>1175</v>
      </c>
      <c r="O30" s="20" t="s">
        <v>1174</v>
      </c>
      <c r="P30" s="20" t="s">
        <v>1173</v>
      </c>
      <c r="Q30" s="63" t="s">
        <v>1172</v>
      </c>
      <c r="R30" s="62" t="s">
        <v>1171</v>
      </c>
      <c r="S30" s="20" t="s">
        <v>540</v>
      </c>
      <c r="T30" s="20" t="s">
        <v>160</v>
      </c>
      <c r="U30" s="20" t="s">
        <v>844</v>
      </c>
      <c r="V30" s="20" t="s">
        <v>817</v>
      </c>
      <c r="W30" s="20" t="s">
        <v>841</v>
      </c>
      <c r="X30" s="20" t="s">
        <v>794</v>
      </c>
      <c r="Y30" s="20" t="s">
        <v>1006</v>
      </c>
      <c r="Z30" s="20" t="s">
        <v>840</v>
      </c>
      <c r="AA30" s="20" t="s">
        <v>579</v>
      </c>
      <c r="AB30" s="20" t="s">
        <v>170</v>
      </c>
      <c r="AC30" s="13" t="s">
        <v>1003</v>
      </c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7" t="s">
        <v>25</v>
      </c>
      <c r="G31" s="21" t="s">
        <v>679</v>
      </c>
      <c r="H31" s="20" t="s">
        <v>1146</v>
      </c>
      <c r="I31" s="20" t="s">
        <v>1087</v>
      </c>
      <c r="J31" s="20" t="s">
        <v>1115</v>
      </c>
      <c r="K31" s="20" t="s">
        <v>1144</v>
      </c>
      <c r="L31" s="20" t="s">
        <v>1085</v>
      </c>
      <c r="M31" s="20" t="s">
        <v>1084</v>
      </c>
      <c r="N31" s="20" t="s">
        <v>1170</v>
      </c>
      <c r="O31" s="20" t="s">
        <v>1169</v>
      </c>
      <c r="P31" s="20" t="s">
        <v>1168</v>
      </c>
      <c r="Q31" s="63" t="s">
        <v>1167</v>
      </c>
      <c r="R31" s="62" t="s">
        <v>215</v>
      </c>
      <c r="S31" s="20" t="s">
        <v>349</v>
      </c>
      <c r="T31" s="20" t="s">
        <v>535</v>
      </c>
      <c r="U31" s="20" t="s">
        <v>1166</v>
      </c>
      <c r="V31" s="20" t="s">
        <v>999</v>
      </c>
      <c r="W31" s="20" t="s">
        <v>1165</v>
      </c>
      <c r="X31" s="20" t="s">
        <v>1060</v>
      </c>
      <c r="Y31" s="20" t="s">
        <v>997</v>
      </c>
      <c r="Z31" s="20" t="s">
        <v>627</v>
      </c>
      <c r="AA31" s="20" t="s">
        <v>423</v>
      </c>
      <c r="AB31" s="20" t="s">
        <v>1164</v>
      </c>
      <c r="AC31" s="13" t="s">
        <v>996</v>
      </c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7" t="s">
        <v>25</v>
      </c>
      <c r="G32" s="21" t="s">
        <v>785</v>
      </c>
      <c r="H32" s="20" t="s">
        <v>745</v>
      </c>
      <c r="I32" s="20" t="s">
        <v>1083</v>
      </c>
      <c r="J32" s="20" t="s">
        <v>1110</v>
      </c>
      <c r="K32" s="20" t="s">
        <v>1163</v>
      </c>
      <c r="L32" s="20" t="s">
        <v>1081</v>
      </c>
      <c r="M32" s="20" t="s">
        <v>1080</v>
      </c>
      <c r="N32" s="20" t="s">
        <v>1162</v>
      </c>
      <c r="O32" s="20" t="s">
        <v>1161</v>
      </c>
      <c r="P32" s="20" t="s">
        <v>1160</v>
      </c>
      <c r="Q32" s="63" t="s">
        <v>1159</v>
      </c>
      <c r="R32" s="62" t="s">
        <v>337</v>
      </c>
      <c r="S32" s="20" t="s">
        <v>336</v>
      </c>
      <c r="T32" s="20" t="s">
        <v>147</v>
      </c>
      <c r="U32" s="20" t="s">
        <v>838</v>
      </c>
      <c r="V32" s="20" t="s">
        <v>812</v>
      </c>
      <c r="W32" s="20" t="s">
        <v>835</v>
      </c>
      <c r="X32" s="20" t="s">
        <v>1052</v>
      </c>
      <c r="Y32" s="20" t="s">
        <v>992</v>
      </c>
      <c r="Z32" s="20" t="s">
        <v>834</v>
      </c>
      <c r="AA32" s="20" t="s">
        <v>577</v>
      </c>
      <c r="AB32" s="20" t="s">
        <v>159</v>
      </c>
      <c r="AC32" s="13" t="s">
        <v>989</v>
      </c>
    </row>
    <row r="33" spans="1:29" ht="9" customHeight="1" thickBot="1" x14ac:dyDescent="0.25">
      <c r="A33" s="18" t="s">
        <v>27</v>
      </c>
      <c r="B33" s="376" t="s">
        <v>728</v>
      </c>
      <c r="C33" s="376"/>
      <c r="D33" s="376"/>
      <c r="E33" s="376"/>
      <c r="F33" s="17" t="s">
        <v>25</v>
      </c>
      <c r="G33" s="37"/>
      <c r="H33" s="19"/>
      <c r="I33" s="20" t="s">
        <v>1078</v>
      </c>
      <c r="J33" s="19"/>
      <c r="K33" s="20" t="s">
        <v>1141</v>
      </c>
      <c r="L33" s="20" t="s">
        <v>1077</v>
      </c>
      <c r="M33" s="20" t="s">
        <v>1076</v>
      </c>
      <c r="N33" s="20" t="s">
        <v>1158</v>
      </c>
      <c r="O33" s="20" t="s">
        <v>1157</v>
      </c>
      <c r="P33" s="20" t="s">
        <v>1156</v>
      </c>
      <c r="Q33" s="63" t="s">
        <v>1155</v>
      </c>
      <c r="R33" s="75"/>
      <c r="S33" s="19"/>
      <c r="T33" s="19"/>
      <c r="U33" s="19"/>
      <c r="V33" s="19"/>
      <c r="W33" s="19"/>
      <c r="X33" s="19"/>
      <c r="Y33" s="20" t="s">
        <v>1064</v>
      </c>
      <c r="Z33" s="19"/>
      <c r="AA33" s="19"/>
      <c r="AB33" s="19"/>
      <c r="AC33" s="5"/>
    </row>
    <row r="34" spans="1:29" ht="9" customHeight="1" x14ac:dyDescent="0.2">
      <c r="A34" s="107"/>
      <c r="B34" s="106"/>
      <c r="C34" s="106"/>
      <c r="D34" s="106"/>
      <c r="E34" s="377"/>
      <c r="F34" s="377"/>
      <c r="G34" s="385" t="s">
        <v>493</v>
      </c>
      <c r="H34" s="385"/>
      <c r="I34" s="385"/>
      <c r="J34" s="385"/>
      <c r="K34" s="385"/>
      <c r="L34" s="385"/>
      <c r="M34" s="385"/>
      <c r="N34" s="385"/>
      <c r="O34" s="385"/>
      <c r="P34" s="385"/>
      <c r="Q34" s="385"/>
      <c r="R34" s="385"/>
      <c r="S34" s="385"/>
      <c r="T34" s="385"/>
      <c r="U34" s="385"/>
      <c r="V34" s="385"/>
      <c r="W34" s="385"/>
      <c r="X34" s="385"/>
      <c r="Y34" s="385"/>
      <c r="Z34" s="385"/>
      <c r="AA34" s="385"/>
      <c r="AB34" s="385"/>
      <c r="AC34" s="386"/>
    </row>
    <row r="35" spans="1:29" ht="9" customHeight="1" x14ac:dyDescent="0.2">
      <c r="A35" s="12"/>
      <c r="B35" s="6"/>
      <c r="C35" s="6"/>
      <c r="D35" s="6"/>
      <c r="E35" s="332" t="s">
        <v>380</v>
      </c>
      <c r="F35" s="332"/>
      <c r="G35" s="104">
        <v>67</v>
      </c>
      <c r="H35" s="103">
        <v>73</v>
      </c>
      <c r="I35" s="47">
        <v>77</v>
      </c>
      <c r="J35" s="47">
        <v>83</v>
      </c>
      <c r="K35" s="47">
        <v>87</v>
      </c>
      <c r="L35" s="47">
        <v>93</v>
      </c>
      <c r="M35" s="47">
        <v>97</v>
      </c>
      <c r="N35" s="47">
        <v>103</v>
      </c>
      <c r="O35" s="47">
        <v>107</v>
      </c>
      <c r="P35" s="47">
        <v>113</v>
      </c>
      <c r="Q35" s="47">
        <v>117</v>
      </c>
      <c r="R35" s="47">
        <v>123</v>
      </c>
      <c r="S35" s="47">
        <v>127</v>
      </c>
      <c r="T35" s="47">
        <v>133</v>
      </c>
      <c r="U35" s="47">
        <v>137</v>
      </c>
      <c r="V35" s="47">
        <v>143</v>
      </c>
      <c r="W35" s="47">
        <v>147</v>
      </c>
      <c r="X35" s="47">
        <v>151</v>
      </c>
      <c r="Y35" s="47">
        <v>155</v>
      </c>
      <c r="Z35" s="47">
        <v>161</v>
      </c>
      <c r="AA35" s="47">
        <v>165</v>
      </c>
      <c r="AB35" s="47">
        <v>171</v>
      </c>
      <c r="AC35" s="46">
        <v>175</v>
      </c>
    </row>
    <row r="36" spans="1:29" ht="9" customHeight="1" x14ac:dyDescent="0.2">
      <c r="A36" s="45" t="s">
        <v>790</v>
      </c>
      <c r="B36" s="6"/>
      <c r="C36" s="6"/>
      <c r="D36" s="6"/>
      <c r="E36" s="332" t="s">
        <v>379</v>
      </c>
      <c r="F36" s="332"/>
      <c r="G36" s="102" t="s">
        <v>491</v>
      </c>
      <c r="H36" s="100" t="s">
        <v>491</v>
      </c>
      <c r="I36" s="28" t="s">
        <v>491</v>
      </c>
      <c r="J36" s="28" t="s">
        <v>491</v>
      </c>
      <c r="K36" s="28" t="s">
        <v>491</v>
      </c>
      <c r="L36" s="28" t="s">
        <v>491</v>
      </c>
      <c r="M36" s="28" t="s">
        <v>491</v>
      </c>
      <c r="N36" s="28" t="s">
        <v>491</v>
      </c>
      <c r="O36" s="28" t="s">
        <v>491</v>
      </c>
      <c r="P36" s="28" t="s">
        <v>491</v>
      </c>
      <c r="Q36" s="28" t="s">
        <v>491</v>
      </c>
      <c r="R36" s="28" t="s">
        <v>491</v>
      </c>
      <c r="S36" s="28" t="s">
        <v>491</v>
      </c>
      <c r="T36" s="28" t="s">
        <v>491</v>
      </c>
      <c r="U36" s="28" t="s">
        <v>491</v>
      </c>
      <c r="V36" s="28" t="s">
        <v>491</v>
      </c>
      <c r="W36" s="28" t="s">
        <v>491</v>
      </c>
      <c r="X36" s="28" t="s">
        <v>491</v>
      </c>
      <c r="Y36" s="28" t="s">
        <v>491</v>
      </c>
      <c r="Z36" s="28" t="s">
        <v>491</v>
      </c>
      <c r="AA36" s="28" t="s">
        <v>491</v>
      </c>
      <c r="AB36" s="28" t="s">
        <v>491</v>
      </c>
      <c r="AC36" s="29" t="s">
        <v>491</v>
      </c>
    </row>
    <row r="37" spans="1:29" ht="9" customHeight="1" x14ac:dyDescent="0.2">
      <c r="A37" s="12"/>
      <c r="B37" s="6"/>
      <c r="C37" s="6"/>
      <c r="D37" s="6"/>
      <c r="E37" s="332" t="s">
        <v>377</v>
      </c>
      <c r="F37" s="332"/>
      <c r="G37" s="120" t="s">
        <v>375</v>
      </c>
      <c r="H37" s="100" t="s">
        <v>375</v>
      </c>
      <c r="I37" s="28" t="s">
        <v>375</v>
      </c>
      <c r="J37" s="28" t="s">
        <v>375</v>
      </c>
      <c r="K37" s="28" t="s">
        <v>375</v>
      </c>
      <c r="L37" s="28" t="s">
        <v>375</v>
      </c>
      <c r="M37" s="28" t="s">
        <v>375</v>
      </c>
      <c r="N37" s="28" t="s">
        <v>375</v>
      </c>
      <c r="O37" s="28" t="s">
        <v>375</v>
      </c>
      <c r="P37" s="28" t="s">
        <v>375</v>
      </c>
      <c r="Q37" s="28" t="s">
        <v>375</v>
      </c>
      <c r="R37" s="28" t="s">
        <v>375</v>
      </c>
      <c r="S37" s="28" t="s">
        <v>375</v>
      </c>
      <c r="T37" s="28" t="s">
        <v>375</v>
      </c>
      <c r="U37" s="28" t="s">
        <v>375</v>
      </c>
      <c r="V37" s="28" t="s">
        <v>375</v>
      </c>
      <c r="W37" s="28" t="s">
        <v>375</v>
      </c>
      <c r="X37" s="28" t="s">
        <v>375</v>
      </c>
      <c r="Y37" s="28" t="s">
        <v>375</v>
      </c>
      <c r="Z37" s="28" t="s">
        <v>375</v>
      </c>
      <c r="AA37" s="28" t="s">
        <v>375</v>
      </c>
      <c r="AB37" s="28" t="s">
        <v>375</v>
      </c>
      <c r="AC37" s="29" t="s">
        <v>375</v>
      </c>
    </row>
    <row r="38" spans="1:29" ht="9" customHeight="1" x14ac:dyDescent="0.2">
      <c r="A38" s="44" t="s">
        <v>27</v>
      </c>
      <c r="B38" s="337" t="s">
        <v>374</v>
      </c>
      <c r="C38" s="337"/>
      <c r="D38" s="337"/>
      <c r="E38" s="337"/>
      <c r="F38" s="43" t="s">
        <v>366</v>
      </c>
      <c r="G38" s="99" t="s">
        <v>213</v>
      </c>
      <c r="H38" s="98" t="s">
        <v>1027</v>
      </c>
      <c r="I38" s="40" t="s">
        <v>1065</v>
      </c>
      <c r="J38" s="40" t="s">
        <v>985</v>
      </c>
      <c r="K38" s="40" t="s">
        <v>575</v>
      </c>
      <c r="L38" s="40" t="s">
        <v>699</v>
      </c>
      <c r="M38" s="40" t="s">
        <v>371</v>
      </c>
      <c r="N38" s="40" t="s">
        <v>433</v>
      </c>
      <c r="O38" s="40" t="s">
        <v>370</v>
      </c>
      <c r="P38" s="40" t="s">
        <v>44</v>
      </c>
      <c r="Q38" s="40" t="s">
        <v>369</v>
      </c>
      <c r="R38" s="40" t="s">
        <v>531</v>
      </c>
      <c r="S38" s="40" t="s">
        <v>368</v>
      </c>
      <c r="T38" s="40" t="s">
        <v>529</v>
      </c>
      <c r="U38" s="40" t="s">
        <v>230</v>
      </c>
      <c r="V38" s="40" t="s">
        <v>432</v>
      </c>
      <c r="W38" s="40" t="s">
        <v>758</v>
      </c>
      <c r="X38" s="40" t="s">
        <v>489</v>
      </c>
      <c r="Y38" s="40" t="s">
        <v>743</v>
      </c>
      <c r="Z38" s="40" t="s">
        <v>449</v>
      </c>
      <c r="AA38" s="40" t="s">
        <v>408</v>
      </c>
      <c r="AB38" s="40" t="s">
        <v>1106</v>
      </c>
      <c r="AC38" s="39" t="s">
        <v>1101</v>
      </c>
    </row>
    <row r="39" spans="1:29" ht="9" customHeight="1" x14ac:dyDescent="0.2">
      <c r="A39" s="18" t="s">
        <v>27</v>
      </c>
      <c r="B39" s="331" t="s">
        <v>367</v>
      </c>
      <c r="C39" s="331"/>
      <c r="D39" s="331"/>
      <c r="E39" s="331"/>
      <c r="F39" s="17" t="s">
        <v>366</v>
      </c>
      <c r="G39" s="95" t="s">
        <v>202</v>
      </c>
      <c r="H39" s="94" t="s">
        <v>47</v>
      </c>
      <c r="I39" s="20" t="s">
        <v>1062</v>
      </c>
      <c r="J39" s="20" t="s">
        <v>982</v>
      </c>
      <c r="K39" s="20" t="s">
        <v>573</v>
      </c>
      <c r="L39" s="20" t="s">
        <v>133</v>
      </c>
      <c r="M39" s="20" t="s">
        <v>361</v>
      </c>
      <c r="N39" s="20" t="s">
        <v>303</v>
      </c>
      <c r="O39" s="20" t="s">
        <v>359</v>
      </c>
      <c r="P39" s="20" t="s">
        <v>301</v>
      </c>
      <c r="Q39" s="20" t="s">
        <v>357</v>
      </c>
      <c r="R39" s="20" t="s">
        <v>299</v>
      </c>
      <c r="S39" s="20" t="s">
        <v>355</v>
      </c>
      <c r="T39" s="20" t="s">
        <v>298</v>
      </c>
      <c r="U39" s="20" t="s">
        <v>487</v>
      </c>
      <c r="V39" s="20" t="s">
        <v>479</v>
      </c>
      <c r="W39" s="20" t="s">
        <v>752</v>
      </c>
      <c r="X39" s="20" t="s">
        <v>486</v>
      </c>
      <c r="Y39" s="20" t="s">
        <v>731</v>
      </c>
      <c r="Z39" s="20" t="s">
        <v>446</v>
      </c>
      <c r="AA39" s="20" t="s">
        <v>673</v>
      </c>
      <c r="AB39" s="20" t="s">
        <v>1102</v>
      </c>
      <c r="AC39" s="13" t="s">
        <v>1096</v>
      </c>
    </row>
    <row r="40" spans="1:29" ht="9" customHeight="1" x14ac:dyDescent="0.2">
      <c r="A40" s="27" t="s">
        <v>185</v>
      </c>
      <c r="B40" s="334" t="s">
        <v>325</v>
      </c>
      <c r="C40" s="334"/>
      <c r="D40" s="334"/>
      <c r="E40" s="334"/>
      <c r="F40" s="26" t="s">
        <v>240</v>
      </c>
      <c r="G40" s="97" t="s">
        <v>1035</v>
      </c>
      <c r="H40" s="96" t="s">
        <v>988</v>
      </c>
      <c r="I40" s="24" t="s">
        <v>973</v>
      </c>
      <c r="J40" s="24" t="s">
        <v>576</v>
      </c>
      <c r="K40" s="24" t="s">
        <v>158</v>
      </c>
      <c r="L40" s="24" t="s">
        <v>933</v>
      </c>
      <c r="M40" s="24" t="s">
        <v>333</v>
      </c>
      <c r="N40" s="24" t="s">
        <v>809</v>
      </c>
      <c r="O40" s="24" t="s">
        <v>57</v>
      </c>
      <c r="P40" s="24" t="s">
        <v>864</v>
      </c>
      <c r="Q40" s="24" t="s">
        <v>329</v>
      </c>
      <c r="R40" s="24" t="s">
        <v>863</v>
      </c>
      <c r="S40" s="24" t="s">
        <v>327</v>
      </c>
      <c r="T40" s="24" t="s">
        <v>242</v>
      </c>
      <c r="U40" s="24" t="s">
        <v>436</v>
      </c>
      <c r="V40" s="24" t="s">
        <v>786</v>
      </c>
      <c r="W40" s="24" t="s">
        <v>769</v>
      </c>
      <c r="X40" s="24" t="s">
        <v>483</v>
      </c>
      <c r="Y40" s="24" t="s">
        <v>712</v>
      </c>
      <c r="Z40" s="24" t="s">
        <v>785</v>
      </c>
      <c r="AA40" s="24" t="s">
        <v>1154</v>
      </c>
      <c r="AB40" s="24" t="s">
        <v>1110</v>
      </c>
      <c r="AC40" s="22" t="s">
        <v>1109</v>
      </c>
    </row>
    <row r="41" spans="1:29" ht="9" customHeight="1" x14ac:dyDescent="0.2">
      <c r="A41" s="18" t="s">
        <v>185</v>
      </c>
      <c r="B41" s="331" t="s">
        <v>310</v>
      </c>
      <c r="C41" s="331"/>
      <c r="D41" s="331"/>
      <c r="E41" s="331"/>
      <c r="F41" s="17" t="s">
        <v>240</v>
      </c>
      <c r="G41" s="95" t="s">
        <v>1027</v>
      </c>
      <c r="H41" s="94" t="s">
        <v>1065</v>
      </c>
      <c r="I41" s="20" t="s">
        <v>985</v>
      </c>
      <c r="J41" s="20" t="s">
        <v>575</v>
      </c>
      <c r="K41" s="20" t="s">
        <v>699</v>
      </c>
      <c r="L41" s="20" t="s">
        <v>371</v>
      </c>
      <c r="M41" s="20" t="s">
        <v>433</v>
      </c>
      <c r="N41" s="20" t="s">
        <v>370</v>
      </c>
      <c r="O41" s="20" t="s">
        <v>44</v>
      </c>
      <c r="P41" s="20" t="s">
        <v>369</v>
      </c>
      <c r="Q41" s="20" t="s">
        <v>531</v>
      </c>
      <c r="R41" s="20" t="s">
        <v>368</v>
      </c>
      <c r="S41" s="20" t="s">
        <v>529</v>
      </c>
      <c r="T41" s="20" t="s">
        <v>230</v>
      </c>
      <c r="U41" s="20" t="s">
        <v>432</v>
      </c>
      <c r="V41" s="20" t="s">
        <v>758</v>
      </c>
      <c r="W41" s="20" t="s">
        <v>954</v>
      </c>
      <c r="X41" s="20" t="s">
        <v>953</v>
      </c>
      <c r="Y41" s="20" t="s">
        <v>449</v>
      </c>
      <c r="Z41" s="20" t="s">
        <v>408</v>
      </c>
      <c r="AA41" s="20" t="s">
        <v>1116</v>
      </c>
      <c r="AB41" s="20" t="s">
        <v>1105</v>
      </c>
      <c r="AC41" s="13" t="s">
        <v>1104</v>
      </c>
    </row>
    <row r="42" spans="1:29" ht="9" customHeight="1" x14ac:dyDescent="0.2">
      <c r="A42" s="18" t="s">
        <v>27</v>
      </c>
      <c r="B42" s="331" t="s">
        <v>979</v>
      </c>
      <c r="C42" s="331"/>
      <c r="D42" s="331"/>
      <c r="E42" s="331"/>
      <c r="F42" s="17" t="s">
        <v>240</v>
      </c>
      <c r="G42" s="95" t="s">
        <v>1153</v>
      </c>
      <c r="H42" s="94" t="s">
        <v>1057</v>
      </c>
      <c r="I42" s="20" t="s">
        <v>1152</v>
      </c>
      <c r="J42" s="20" t="s">
        <v>970</v>
      </c>
      <c r="K42" s="20" t="s">
        <v>1151</v>
      </c>
      <c r="L42" s="20" t="s">
        <v>969</v>
      </c>
      <c r="M42" s="20" t="s">
        <v>290</v>
      </c>
      <c r="N42" s="20" t="s">
        <v>104</v>
      </c>
      <c r="O42" s="20" t="s">
        <v>31</v>
      </c>
      <c r="P42" s="20" t="s">
        <v>103</v>
      </c>
      <c r="Q42" s="20" t="s">
        <v>286</v>
      </c>
      <c r="R42" s="20" t="s">
        <v>102</v>
      </c>
      <c r="S42" s="20" t="s">
        <v>284</v>
      </c>
      <c r="T42" s="20" t="s">
        <v>219</v>
      </c>
      <c r="U42" s="20" t="s">
        <v>477</v>
      </c>
      <c r="V42" s="20" t="s">
        <v>642</v>
      </c>
      <c r="W42" s="20" t="s">
        <v>760</v>
      </c>
      <c r="X42" s="20" t="s">
        <v>476</v>
      </c>
      <c r="Y42" s="20" t="s">
        <v>708</v>
      </c>
      <c r="Z42" s="20" t="s">
        <v>780</v>
      </c>
      <c r="AA42" s="20" t="s">
        <v>1150</v>
      </c>
      <c r="AB42" s="20" t="s">
        <v>1149</v>
      </c>
      <c r="AC42" s="13" t="s">
        <v>1148</v>
      </c>
    </row>
    <row r="43" spans="1:29" ht="9" customHeight="1" x14ac:dyDescent="0.2">
      <c r="A43" s="18" t="s">
        <v>27</v>
      </c>
      <c r="B43" s="331" t="s">
        <v>977</v>
      </c>
      <c r="C43" s="331"/>
      <c r="D43" s="331"/>
      <c r="E43" s="331"/>
      <c r="F43" s="17" t="s">
        <v>240</v>
      </c>
      <c r="G43" s="95" t="s">
        <v>1003</v>
      </c>
      <c r="H43" s="94" t="s">
        <v>1067</v>
      </c>
      <c r="I43" s="20" t="s">
        <v>1000</v>
      </c>
      <c r="J43" s="20" t="s">
        <v>563</v>
      </c>
      <c r="K43" s="20" t="s">
        <v>866</v>
      </c>
      <c r="L43" s="20" t="s">
        <v>545</v>
      </c>
      <c r="M43" s="20" t="s">
        <v>256</v>
      </c>
      <c r="N43" s="20" t="s">
        <v>82</v>
      </c>
      <c r="O43" s="20" t="s">
        <v>255</v>
      </c>
      <c r="P43" s="20" t="s">
        <v>81</v>
      </c>
      <c r="Q43" s="20" t="s">
        <v>254</v>
      </c>
      <c r="R43" s="20" t="s">
        <v>80</v>
      </c>
      <c r="S43" s="20" t="s">
        <v>263</v>
      </c>
      <c r="T43" s="20" t="s">
        <v>197</v>
      </c>
      <c r="U43" s="20" t="s">
        <v>41</v>
      </c>
      <c r="V43" s="20" t="s">
        <v>732</v>
      </c>
      <c r="W43" s="20" t="s">
        <v>750</v>
      </c>
      <c r="X43" s="20" t="s">
        <v>474</v>
      </c>
      <c r="Y43" s="20" t="s">
        <v>435</v>
      </c>
      <c r="Z43" s="20" t="s">
        <v>666</v>
      </c>
      <c r="AA43" s="20" t="s">
        <v>1093</v>
      </c>
      <c r="AB43" s="20" t="s">
        <v>1082</v>
      </c>
      <c r="AC43" s="13" t="s">
        <v>1081</v>
      </c>
    </row>
    <row r="44" spans="1:29" ht="9" customHeight="1" x14ac:dyDescent="0.2">
      <c r="A44" s="18" t="s">
        <v>185</v>
      </c>
      <c r="B44" s="331" t="s">
        <v>974</v>
      </c>
      <c r="C44" s="331"/>
      <c r="D44" s="331"/>
      <c r="E44" s="331"/>
      <c r="F44" s="17" t="s">
        <v>240</v>
      </c>
      <c r="G44" s="95" t="s">
        <v>989</v>
      </c>
      <c r="H44" s="94" t="s">
        <v>1033</v>
      </c>
      <c r="I44" s="20" t="s">
        <v>615</v>
      </c>
      <c r="J44" s="20" t="s">
        <v>955</v>
      </c>
      <c r="K44" s="20" t="s">
        <v>908</v>
      </c>
      <c r="L44" s="20" t="s">
        <v>334</v>
      </c>
      <c r="M44" s="20" t="s">
        <v>245</v>
      </c>
      <c r="N44" s="20" t="s">
        <v>332</v>
      </c>
      <c r="O44" s="20" t="s">
        <v>244</v>
      </c>
      <c r="P44" s="20" t="s">
        <v>330</v>
      </c>
      <c r="Q44" s="20" t="s">
        <v>243</v>
      </c>
      <c r="R44" s="20" t="s">
        <v>538</v>
      </c>
      <c r="S44" s="20" t="s">
        <v>693</v>
      </c>
      <c r="T44" s="20" t="s">
        <v>484</v>
      </c>
      <c r="U44" s="20" t="s">
        <v>771</v>
      </c>
      <c r="V44" s="20" t="s">
        <v>770</v>
      </c>
      <c r="W44" s="20" t="s">
        <v>746</v>
      </c>
      <c r="X44" s="20" t="s">
        <v>471</v>
      </c>
      <c r="Y44" s="20" t="s">
        <v>931</v>
      </c>
      <c r="Z44" s="20" t="s">
        <v>663</v>
      </c>
      <c r="AA44" s="20" t="s">
        <v>1083</v>
      </c>
      <c r="AB44" s="20" t="s">
        <v>1147</v>
      </c>
      <c r="AC44" s="13" t="s">
        <v>1077</v>
      </c>
    </row>
    <row r="45" spans="1:29" ht="9" customHeight="1" x14ac:dyDescent="0.2">
      <c r="A45" s="27" t="s">
        <v>185</v>
      </c>
      <c r="B45" s="334" t="s">
        <v>789</v>
      </c>
      <c r="C45" s="334"/>
      <c r="D45" s="334"/>
      <c r="E45" s="334"/>
      <c r="F45" s="26" t="s">
        <v>788</v>
      </c>
      <c r="G45" s="97" t="s">
        <v>1041</v>
      </c>
      <c r="H45" s="96" t="s">
        <v>1008</v>
      </c>
      <c r="I45" s="24" t="s">
        <v>599</v>
      </c>
      <c r="J45" s="24" t="s">
        <v>947</v>
      </c>
      <c r="K45" s="24" t="s">
        <v>898</v>
      </c>
      <c r="L45" s="24" t="s">
        <v>462</v>
      </c>
      <c r="M45" s="24" t="s">
        <v>585</v>
      </c>
      <c r="N45" s="24" t="s">
        <v>58</v>
      </c>
      <c r="O45" s="24" t="s">
        <v>584</v>
      </c>
      <c r="P45" s="24" t="s">
        <v>56</v>
      </c>
      <c r="Q45" s="24" t="s">
        <v>583</v>
      </c>
      <c r="R45" s="24" t="s">
        <v>55</v>
      </c>
      <c r="S45" s="24" t="s">
        <v>681</v>
      </c>
      <c r="T45" s="24" t="s">
        <v>141</v>
      </c>
      <c r="U45" s="24" t="s">
        <v>659</v>
      </c>
      <c r="V45" s="24" t="s">
        <v>944</v>
      </c>
      <c r="W45" s="24" t="s">
        <v>776</v>
      </c>
      <c r="X45" s="24" t="s">
        <v>957</v>
      </c>
      <c r="Y45" s="24" t="s">
        <v>1098</v>
      </c>
      <c r="Z45" s="24" t="s">
        <v>1146</v>
      </c>
      <c r="AA45" s="24" t="s">
        <v>1145</v>
      </c>
      <c r="AB45" s="24" t="s">
        <v>1144</v>
      </c>
      <c r="AC45" s="22" t="s">
        <v>1143</v>
      </c>
    </row>
    <row r="46" spans="1:29" ht="9" customHeight="1" x14ac:dyDescent="0.2">
      <c r="A46" s="27" t="s">
        <v>27</v>
      </c>
      <c r="B46" s="334" t="s">
        <v>784</v>
      </c>
      <c r="C46" s="334"/>
      <c r="D46" s="334"/>
      <c r="E46" s="334"/>
      <c r="F46" s="26" t="s">
        <v>25</v>
      </c>
      <c r="G46" s="97" t="s">
        <v>1034</v>
      </c>
      <c r="H46" s="96" t="s">
        <v>981</v>
      </c>
      <c r="I46" s="24" t="s">
        <v>956</v>
      </c>
      <c r="J46" s="24" t="s">
        <v>934</v>
      </c>
      <c r="K46" s="24" t="s">
        <v>335</v>
      </c>
      <c r="L46" s="24" t="s">
        <v>907</v>
      </c>
      <c r="M46" s="24" t="s">
        <v>413</v>
      </c>
      <c r="N46" s="24" t="s">
        <v>126</v>
      </c>
      <c r="O46" s="24" t="s">
        <v>331</v>
      </c>
      <c r="P46" s="24" t="s">
        <v>879</v>
      </c>
      <c r="Q46" s="24" t="s">
        <v>328</v>
      </c>
      <c r="R46" s="24" t="s">
        <v>878</v>
      </c>
      <c r="S46" s="24" t="s">
        <v>326</v>
      </c>
      <c r="T46" s="24" t="s">
        <v>932</v>
      </c>
      <c r="U46" s="24" t="s">
        <v>412</v>
      </c>
      <c r="V46" s="24" t="s">
        <v>747</v>
      </c>
      <c r="W46" s="24" t="s">
        <v>483</v>
      </c>
      <c r="X46" s="24" t="s">
        <v>712</v>
      </c>
      <c r="Y46" s="24" t="s">
        <v>694</v>
      </c>
      <c r="Z46" s="24" t="s">
        <v>735</v>
      </c>
      <c r="AA46" s="24" t="s">
        <v>1142</v>
      </c>
      <c r="AB46" s="24" t="s">
        <v>1141</v>
      </c>
      <c r="AC46" s="22" t="s">
        <v>1140</v>
      </c>
    </row>
    <row r="47" spans="1:29" ht="9" customHeight="1" x14ac:dyDescent="0.2">
      <c r="A47" s="18" t="s">
        <v>185</v>
      </c>
      <c r="B47" s="331" t="s">
        <v>783</v>
      </c>
      <c r="C47" s="331"/>
      <c r="D47" s="331"/>
      <c r="E47" s="331"/>
      <c r="F47" s="17" t="s">
        <v>25</v>
      </c>
      <c r="G47" s="95" t="s">
        <v>987</v>
      </c>
      <c r="H47" s="94" t="s">
        <v>980</v>
      </c>
      <c r="I47" s="20" t="s">
        <v>596</v>
      </c>
      <c r="J47" s="20" t="s">
        <v>212</v>
      </c>
      <c r="K47" s="20" t="s">
        <v>669</v>
      </c>
      <c r="L47" s="20" t="s">
        <v>454</v>
      </c>
      <c r="M47" s="20" t="s">
        <v>178</v>
      </c>
      <c r="N47" s="20" t="s">
        <v>32</v>
      </c>
      <c r="O47" s="20" t="s">
        <v>177</v>
      </c>
      <c r="P47" s="20" t="s">
        <v>30</v>
      </c>
      <c r="Q47" s="20" t="s">
        <v>176</v>
      </c>
      <c r="R47" s="20" t="s">
        <v>29</v>
      </c>
      <c r="S47" s="20" t="s">
        <v>648</v>
      </c>
      <c r="T47" s="20" t="s">
        <v>453</v>
      </c>
      <c r="U47" s="20" t="s">
        <v>409</v>
      </c>
      <c r="V47" s="20" t="s">
        <v>489</v>
      </c>
      <c r="W47" s="20" t="s">
        <v>953</v>
      </c>
      <c r="X47" s="20" t="s">
        <v>449</v>
      </c>
      <c r="Y47" s="20" t="s">
        <v>1139</v>
      </c>
      <c r="Z47" s="20" t="s">
        <v>729</v>
      </c>
      <c r="AA47" s="20" t="s">
        <v>1138</v>
      </c>
      <c r="AB47" s="20" t="s">
        <v>1137</v>
      </c>
      <c r="AC47" s="13" t="s">
        <v>1136</v>
      </c>
    </row>
    <row r="48" spans="1:29" ht="9" customHeight="1" x14ac:dyDescent="0.2">
      <c r="A48" s="18" t="s">
        <v>185</v>
      </c>
      <c r="B48" s="331" t="s">
        <v>779</v>
      </c>
      <c r="C48" s="331"/>
      <c r="D48" s="331"/>
      <c r="E48" s="331"/>
      <c r="F48" s="17" t="s">
        <v>25</v>
      </c>
      <c r="G48" s="95" t="s">
        <v>984</v>
      </c>
      <c r="H48" s="94" t="s">
        <v>1061</v>
      </c>
      <c r="I48" s="20" t="s">
        <v>952</v>
      </c>
      <c r="J48" s="20" t="s">
        <v>201</v>
      </c>
      <c r="K48" s="20" t="s">
        <v>46</v>
      </c>
      <c r="L48" s="20" t="s">
        <v>839</v>
      </c>
      <c r="M48" s="20" t="s">
        <v>168</v>
      </c>
      <c r="N48" s="20" t="s">
        <v>123</v>
      </c>
      <c r="O48" s="20" t="s">
        <v>167</v>
      </c>
      <c r="P48" s="20" t="s">
        <v>356</v>
      </c>
      <c r="Q48" s="20" t="s">
        <v>166</v>
      </c>
      <c r="R48" s="20" t="s">
        <v>354</v>
      </c>
      <c r="S48" s="20" t="s">
        <v>297</v>
      </c>
      <c r="T48" s="20" t="s">
        <v>697</v>
      </c>
      <c r="U48" s="20" t="s">
        <v>733</v>
      </c>
      <c r="V48" s="20" t="s">
        <v>486</v>
      </c>
      <c r="W48" s="20" t="s">
        <v>478</v>
      </c>
      <c r="X48" s="20" t="s">
        <v>446</v>
      </c>
      <c r="Y48" s="20" t="s">
        <v>1079</v>
      </c>
      <c r="Z48" s="20" t="s">
        <v>1135</v>
      </c>
      <c r="AA48" s="20" t="s">
        <v>1134</v>
      </c>
      <c r="AB48" s="20" t="s">
        <v>1133</v>
      </c>
      <c r="AC48" s="13" t="s">
        <v>1132</v>
      </c>
    </row>
    <row r="49" spans="1:29" ht="9" customHeight="1" x14ac:dyDescent="0.2">
      <c r="A49" s="18" t="s">
        <v>185</v>
      </c>
      <c r="B49" s="331" t="s">
        <v>778</v>
      </c>
      <c r="C49" s="331"/>
      <c r="D49" s="331"/>
      <c r="E49" s="331"/>
      <c r="F49" s="17" t="s">
        <v>25</v>
      </c>
      <c r="G49" s="95" t="s">
        <v>1131</v>
      </c>
      <c r="H49" s="94" t="s">
        <v>978</v>
      </c>
      <c r="I49" s="20" t="s">
        <v>586</v>
      </c>
      <c r="J49" s="20" t="s">
        <v>190</v>
      </c>
      <c r="K49" s="20" t="s">
        <v>292</v>
      </c>
      <c r="L49" s="20" t="s">
        <v>447</v>
      </c>
      <c r="M49" s="20" t="s">
        <v>406</v>
      </c>
      <c r="N49" s="20" t="s">
        <v>904</v>
      </c>
      <c r="O49" s="20" t="s">
        <v>288</v>
      </c>
      <c r="P49" s="20" t="s">
        <v>505</v>
      </c>
      <c r="Q49" s="20" t="s">
        <v>285</v>
      </c>
      <c r="R49" s="20" t="s">
        <v>877</v>
      </c>
      <c r="S49" s="20" t="s">
        <v>283</v>
      </c>
      <c r="T49" s="20" t="s">
        <v>101</v>
      </c>
      <c r="U49" s="20" t="s">
        <v>405</v>
      </c>
      <c r="V49" s="20" t="s">
        <v>782</v>
      </c>
      <c r="W49" s="20" t="s">
        <v>476</v>
      </c>
      <c r="X49" s="20" t="s">
        <v>708</v>
      </c>
      <c r="Y49" s="20" t="s">
        <v>1130</v>
      </c>
      <c r="Z49" s="20" t="s">
        <v>1129</v>
      </c>
      <c r="AA49" s="20" t="s">
        <v>1128</v>
      </c>
      <c r="AB49" s="20" t="s">
        <v>1127</v>
      </c>
      <c r="AC49" s="13" t="s">
        <v>1126</v>
      </c>
    </row>
    <row r="50" spans="1:29" ht="9" customHeight="1" x14ac:dyDescent="0.2">
      <c r="A50" s="18" t="s">
        <v>185</v>
      </c>
      <c r="B50" s="331" t="s">
        <v>774</v>
      </c>
      <c r="C50" s="331"/>
      <c r="D50" s="331"/>
      <c r="E50" s="331"/>
      <c r="F50" s="17" t="s">
        <v>25</v>
      </c>
      <c r="G50" s="95" t="s">
        <v>1017</v>
      </c>
      <c r="H50" s="94" t="s">
        <v>631</v>
      </c>
      <c r="I50" s="20" t="s">
        <v>951</v>
      </c>
      <c r="J50" s="20" t="s">
        <v>968</v>
      </c>
      <c r="K50" s="20" t="s">
        <v>276</v>
      </c>
      <c r="L50" s="20" t="s">
        <v>621</v>
      </c>
      <c r="M50" s="20" t="s">
        <v>157</v>
      </c>
      <c r="N50" s="20" t="s">
        <v>620</v>
      </c>
      <c r="O50" s="20" t="s">
        <v>155</v>
      </c>
      <c r="P50" s="20" t="s">
        <v>619</v>
      </c>
      <c r="Q50" s="20" t="s">
        <v>154</v>
      </c>
      <c r="R50" s="20" t="s">
        <v>707</v>
      </c>
      <c r="S50" s="20" t="s">
        <v>270</v>
      </c>
      <c r="T50" s="20" t="s">
        <v>692</v>
      </c>
      <c r="U50" s="20" t="s">
        <v>402</v>
      </c>
      <c r="V50" s="20" t="s">
        <v>962</v>
      </c>
      <c r="W50" s="20" t="s">
        <v>475</v>
      </c>
      <c r="X50" s="20" t="s">
        <v>442</v>
      </c>
      <c r="Y50" s="20" t="s">
        <v>1125</v>
      </c>
      <c r="Z50" s="20" t="s">
        <v>1124</v>
      </c>
      <c r="AA50" s="20" t="s">
        <v>1123</v>
      </c>
      <c r="AB50" s="20" t="s">
        <v>1122</v>
      </c>
      <c r="AC50" s="13" t="s">
        <v>1121</v>
      </c>
    </row>
    <row r="51" spans="1:29" ht="9" customHeight="1" x14ac:dyDescent="0.2">
      <c r="A51" s="18" t="s">
        <v>27</v>
      </c>
      <c r="B51" s="331" t="s">
        <v>53</v>
      </c>
      <c r="C51" s="331"/>
      <c r="D51" s="331"/>
      <c r="E51" s="331"/>
      <c r="F51" s="17" t="s">
        <v>25</v>
      </c>
      <c r="G51" s="95" t="s">
        <v>1009</v>
      </c>
      <c r="H51" s="94" t="s">
        <v>1039</v>
      </c>
      <c r="I51" s="20" t="s">
        <v>948</v>
      </c>
      <c r="J51" s="20" t="s">
        <v>921</v>
      </c>
      <c r="K51" s="20" t="s">
        <v>18</v>
      </c>
      <c r="L51" s="20" t="s">
        <v>897</v>
      </c>
      <c r="M51" s="20" t="s">
        <v>144</v>
      </c>
      <c r="N51" s="20" t="s">
        <v>886</v>
      </c>
      <c r="O51" s="20" t="s">
        <v>143</v>
      </c>
      <c r="P51" s="20" t="s">
        <v>876</v>
      </c>
      <c r="Q51" s="20" t="s">
        <v>142</v>
      </c>
      <c r="R51" s="20" t="s">
        <v>875</v>
      </c>
      <c r="S51" s="20" t="s">
        <v>946</v>
      </c>
      <c r="T51" s="20" t="s">
        <v>958</v>
      </c>
      <c r="U51" s="20" t="s">
        <v>945</v>
      </c>
      <c r="V51" s="20" t="s">
        <v>777</v>
      </c>
      <c r="W51" s="20" t="s">
        <v>942</v>
      </c>
      <c r="X51" s="20" t="s">
        <v>439</v>
      </c>
      <c r="Y51" s="20" t="s">
        <v>415</v>
      </c>
      <c r="Z51" s="20" t="s">
        <v>1120</v>
      </c>
      <c r="AA51" s="20" t="s">
        <v>1119</v>
      </c>
      <c r="AB51" s="20" t="s">
        <v>1118</v>
      </c>
      <c r="AC51" s="13" t="s">
        <v>1117</v>
      </c>
    </row>
    <row r="52" spans="1:29" ht="9" customHeight="1" x14ac:dyDescent="0.2">
      <c r="A52" s="18" t="s">
        <v>27</v>
      </c>
      <c r="B52" s="331" t="s">
        <v>40</v>
      </c>
      <c r="C52" s="331"/>
      <c r="D52" s="331"/>
      <c r="E52" s="331"/>
      <c r="F52" s="17" t="s">
        <v>25</v>
      </c>
      <c r="G52" s="95" t="s">
        <v>988</v>
      </c>
      <c r="H52" s="94" t="s">
        <v>973</v>
      </c>
      <c r="I52" s="20" t="s">
        <v>576</v>
      </c>
      <c r="J52" s="20" t="s">
        <v>158</v>
      </c>
      <c r="K52" s="20" t="s">
        <v>933</v>
      </c>
      <c r="L52" s="20" t="s">
        <v>333</v>
      </c>
      <c r="M52" s="20" t="s">
        <v>809</v>
      </c>
      <c r="N52" s="20" t="s">
        <v>57</v>
      </c>
      <c r="O52" s="20" t="s">
        <v>864</v>
      </c>
      <c r="P52" s="20" t="s">
        <v>329</v>
      </c>
      <c r="Q52" s="20" t="s">
        <v>863</v>
      </c>
      <c r="R52" s="20" t="s">
        <v>327</v>
      </c>
      <c r="S52" s="20" t="s">
        <v>242</v>
      </c>
      <c r="T52" s="20" t="s">
        <v>436</v>
      </c>
      <c r="U52" s="20" t="s">
        <v>786</v>
      </c>
      <c r="V52" s="20" t="s">
        <v>769</v>
      </c>
      <c r="W52" s="20" t="s">
        <v>471</v>
      </c>
      <c r="X52" s="20" t="s">
        <v>931</v>
      </c>
      <c r="Y52" s="20" t="s">
        <v>785</v>
      </c>
      <c r="Z52" s="20" t="s">
        <v>1116</v>
      </c>
      <c r="AA52" s="20" t="s">
        <v>1115</v>
      </c>
      <c r="AB52" s="20" t="s">
        <v>1114</v>
      </c>
      <c r="AC52" s="13" t="s">
        <v>1113</v>
      </c>
    </row>
    <row r="53" spans="1:29" ht="9" customHeight="1" x14ac:dyDescent="0.2">
      <c r="A53" s="18" t="s">
        <v>27</v>
      </c>
      <c r="B53" s="331" t="s">
        <v>763</v>
      </c>
      <c r="C53" s="331"/>
      <c r="D53" s="331"/>
      <c r="E53" s="331"/>
      <c r="F53" s="17" t="s">
        <v>25</v>
      </c>
      <c r="G53" s="95" t="s">
        <v>1065</v>
      </c>
      <c r="H53" s="94" t="s">
        <v>985</v>
      </c>
      <c r="I53" s="20" t="s">
        <v>575</v>
      </c>
      <c r="J53" s="20" t="s">
        <v>699</v>
      </c>
      <c r="K53" s="20" t="s">
        <v>371</v>
      </c>
      <c r="L53" s="20" t="s">
        <v>433</v>
      </c>
      <c r="M53" s="20" t="s">
        <v>370</v>
      </c>
      <c r="N53" s="20" t="s">
        <v>44</v>
      </c>
      <c r="O53" s="20" t="s">
        <v>369</v>
      </c>
      <c r="P53" s="20" t="s">
        <v>531</v>
      </c>
      <c r="Q53" s="20" t="s">
        <v>368</v>
      </c>
      <c r="R53" s="20" t="s">
        <v>529</v>
      </c>
      <c r="S53" s="20" t="s">
        <v>230</v>
      </c>
      <c r="T53" s="20" t="s">
        <v>432</v>
      </c>
      <c r="U53" s="20" t="s">
        <v>758</v>
      </c>
      <c r="V53" s="20" t="s">
        <v>954</v>
      </c>
      <c r="W53" s="20" t="s">
        <v>469</v>
      </c>
      <c r="X53" s="20" t="s">
        <v>1112</v>
      </c>
      <c r="Y53" s="20" t="s">
        <v>408</v>
      </c>
      <c r="Z53" s="20" t="s">
        <v>1111</v>
      </c>
      <c r="AA53" s="20" t="s">
        <v>1110</v>
      </c>
      <c r="AB53" s="20" t="s">
        <v>1109</v>
      </c>
      <c r="AC53" s="13" t="s">
        <v>1108</v>
      </c>
    </row>
    <row r="54" spans="1:29" ht="9" customHeight="1" x14ac:dyDescent="0.2">
      <c r="A54" s="18" t="s">
        <v>27</v>
      </c>
      <c r="B54" s="331" t="s">
        <v>759</v>
      </c>
      <c r="C54" s="331"/>
      <c r="D54" s="331"/>
      <c r="E54" s="331"/>
      <c r="F54" s="17" t="s">
        <v>25</v>
      </c>
      <c r="G54" s="95" t="s">
        <v>1062</v>
      </c>
      <c r="H54" s="94" t="s">
        <v>982</v>
      </c>
      <c r="I54" s="20" t="s">
        <v>573</v>
      </c>
      <c r="J54" s="20" t="s">
        <v>133</v>
      </c>
      <c r="K54" s="20" t="s">
        <v>361</v>
      </c>
      <c r="L54" s="20" t="s">
        <v>303</v>
      </c>
      <c r="M54" s="20" t="s">
        <v>359</v>
      </c>
      <c r="N54" s="20" t="s">
        <v>301</v>
      </c>
      <c r="O54" s="20" t="s">
        <v>357</v>
      </c>
      <c r="P54" s="20" t="s">
        <v>299</v>
      </c>
      <c r="Q54" s="20" t="s">
        <v>355</v>
      </c>
      <c r="R54" s="20" t="s">
        <v>298</v>
      </c>
      <c r="S54" s="20" t="s">
        <v>487</v>
      </c>
      <c r="T54" s="20" t="s">
        <v>479</v>
      </c>
      <c r="U54" s="20" t="s">
        <v>752</v>
      </c>
      <c r="V54" s="20" t="s">
        <v>765</v>
      </c>
      <c r="W54" s="20" t="s">
        <v>730</v>
      </c>
      <c r="X54" s="20" t="s">
        <v>1107</v>
      </c>
      <c r="Y54" s="20" t="s">
        <v>404</v>
      </c>
      <c r="Z54" s="20" t="s">
        <v>1106</v>
      </c>
      <c r="AA54" s="20" t="s">
        <v>1105</v>
      </c>
      <c r="AB54" s="20" t="s">
        <v>1104</v>
      </c>
      <c r="AC54" s="13" t="s">
        <v>1103</v>
      </c>
    </row>
    <row r="55" spans="1:29" ht="9" customHeight="1" x14ac:dyDescent="0.2">
      <c r="A55" s="126" t="s">
        <v>27</v>
      </c>
      <c r="B55" s="382" t="s">
        <v>754</v>
      </c>
      <c r="C55" s="382"/>
      <c r="D55" s="382"/>
      <c r="E55" s="382"/>
      <c r="F55" s="125" t="s">
        <v>25</v>
      </c>
      <c r="G55" s="129" t="s">
        <v>1047</v>
      </c>
      <c r="H55" s="128" t="s">
        <v>1015</v>
      </c>
      <c r="I55" s="127" t="s">
        <v>567</v>
      </c>
      <c r="J55" s="127" t="s">
        <v>695</v>
      </c>
      <c r="K55" s="127" t="s">
        <v>833</v>
      </c>
      <c r="L55" s="127" t="s">
        <v>274</v>
      </c>
      <c r="M55" s="127" t="s">
        <v>966</v>
      </c>
      <c r="N55" s="127" t="s">
        <v>16</v>
      </c>
      <c r="O55" s="127" t="s">
        <v>965</v>
      </c>
      <c r="P55" s="127" t="s">
        <v>272</v>
      </c>
      <c r="Q55" s="127" t="s">
        <v>964</v>
      </c>
      <c r="R55" s="127" t="s">
        <v>271</v>
      </c>
      <c r="S55" s="127" t="s">
        <v>963</v>
      </c>
      <c r="T55" s="127" t="s">
        <v>428</v>
      </c>
      <c r="U55" s="127" t="s">
        <v>748</v>
      </c>
      <c r="V55" s="127" t="s">
        <v>949</v>
      </c>
      <c r="W55" s="127" t="s">
        <v>960</v>
      </c>
      <c r="X55" s="127" t="s">
        <v>702</v>
      </c>
      <c r="Y55" s="127" t="s">
        <v>780</v>
      </c>
      <c r="Z55" s="127" t="s">
        <v>1102</v>
      </c>
      <c r="AA55" s="20" t="s">
        <v>1101</v>
      </c>
      <c r="AB55" s="20" t="s">
        <v>1100</v>
      </c>
      <c r="AC55" s="13" t="s">
        <v>1099</v>
      </c>
    </row>
    <row r="56" spans="1:29" s="9" customFormat="1" ht="9" customHeight="1" x14ac:dyDescent="0.2">
      <c r="A56" s="131" t="s">
        <v>27</v>
      </c>
      <c r="B56" s="382" t="s">
        <v>749</v>
      </c>
      <c r="C56" s="382"/>
      <c r="D56" s="382"/>
      <c r="E56" s="382"/>
      <c r="F56" s="130" t="s">
        <v>25</v>
      </c>
      <c r="G56" s="129" t="s">
        <v>1040</v>
      </c>
      <c r="H56" s="128" t="s">
        <v>972</v>
      </c>
      <c r="I56" s="127" t="s">
        <v>959</v>
      </c>
      <c r="J56" s="127" t="s">
        <v>116</v>
      </c>
      <c r="K56" s="127" t="s">
        <v>920</v>
      </c>
      <c r="L56" s="127" t="s">
        <v>425</v>
      </c>
      <c r="M56" s="127" t="s">
        <v>598</v>
      </c>
      <c r="N56" s="127" t="s">
        <v>799</v>
      </c>
      <c r="O56" s="127" t="s">
        <v>847</v>
      </c>
      <c r="P56" s="127" t="s">
        <v>798</v>
      </c>
      <c r="Q56" s="127" t="s">
        <v>846</v>
      </c>
      <c r="R56" s="127" t="s">
        <v>690</v>
      </c>
      <c r="S56" s="127" t="s">
        <v>711</v>
      </c>
      <c r="T56" s="127" t="s">
        <v>54</v>
      </c>
      <c r="U56" s="127" t="s">
        <v>739</v>
      </c>
      <c r="V56" s="127" t="s">
        <v>943</v>
      </c>
      <c r="W56" s="127" t="s">
        <v>957</v>
      </c>
      <c r="X56" s="127" t="s">
        <v>1098</v>
      </c>
      <c r="Y56" s="127" t="s">
        <v>668</v>
      </c>
      <c r="Z56" s="127" t="s">
        <v>1097</v>
      </c>
      <c r="AA56" s="20" t="s">
        <v>1096</v>
      </c>
      <c r="AB56" s="20" t="s">
        <v>1095</v>
      </c>
      <c r="AC56" s="13" t="s">
        <v>1094</v>
      </c>
    </row>
    <row r="57" spans="1:29" s="9" customFormat="1" ht="9" customHeight="1" x14ac:dyDescent="0.2">
      <c r="A57" s="131" t="s">
        <v>27</v>
      </c>
      <c r="B57" s="382" t="s">
        <v>744</v>
      </c>
      <c r="C57" s="382"/>
      <c r="D57" s="382"/>
      <c r="E57" s="382"/>
      <c r="F57" s="130" t="s">
        <v>25</v>
      </c>
      <c r="G57" s="129" t="s">
        <v>1067</v>
      </c>
      <c r="H57" s="128" t="s">
        <v>1000</v>
      </c>
      <c r="I57" s="127" t="s">
        <v>563</v>
      </c>
      <c r="J57" s="127" t="s">
        <v>866</v>
      </c>
      <c r="K57" s="127" t="s">
        <v>545</v>
      </c>
      <c r="L57" s="127" t="s">
        <v>256</v>
      </c>
      <c r="M57" s="127" t="s">
        <v>82</v>
      </c>
      <c r="N57" s="127" t="s">
        <v>255</v>
      </c>
      <c r="O57" s="127" t="s">
        <v>81</v>
      </c>
      <c r="P57" s="127" t="s">
        <v>254</v>
      </c>
      <c r="Q57" s="127" t="s">
        <v>80</v>
      </c>
      <c r="R57" s="127" t="s">
        <v>263</v>
      </c>
      <c r="S57" s="127" t="s">
        <v>197</v>
      </c>
      <c r="T57" s="127" t="s">
        <v>41</v>
      </c>
      <c r="U57" s="127" t="s">
        <v>732</v>
      </c>
      <c r="V57" s="127" t="s">
        <v>750</v>
      </c>
      <c r="W57" s="127" t="s">
        <v>457</v>
      </c>
      <c r="X57" s="127" t="s">
        <v>420</v>
      </c>
      <c r="Y57" s="127" t="s">
        <v>775</v>
      </c>
      <c r="Z57" s="127" t="s">
        <v>1093</v>
      </c>
      <c r="AA57" s="20" t="s">
        <v>1092</v>
      </c>
      <c r="AB57" s="20" t="s">
        <v>1091</v>
      </c>
      <c r="AC57" s="13" t="s">
        <v>1090</v>
      </c>
    </row>
    <row r="58" spans="1:29" s="9" customFormat="1" ht="9" customHeight="1" x14ac:dyDescent="0.2">
      <c r="A58" s="131" t="s">
        <v>185</v>
      </c>
      <c r="B58" s="382" t="s">
        <v>741</v>
      </c>
      <c r="C58" s="382"/>
      <c r="D58" s="382"/>
      <c r="E58" s="382"/>
      <c r="F58" s="130" t="s">
        <v>25</v>
      </c>
      <c r="G58" s="129" t="s">
        <v>1089</v>
      </c>
      <c r="H58" s="128" t="s">
        <v>993</v>
      </c>
      <c r="I58" s="127" t="s">
        <v>559</v>
      </c>
      <c r="J58" s="127" t="s">
        <v>105</v>
      </c>
      <c r="K58" s="127" t="s">
        <v>347</v>
      </c>
      <c r="L58" s="127" t="s">
        <v>422</v>
      </c>
      <c r="M58" s="127" t="s">
        <v>71</v>
      </c>
      <c r="N58" s="127" t="s">
        <v>883</v>
      </c>
      <c r="O58" s="127" t="s">
        <v>69</v>
      </c>
      <c r="P58" s="127" t="s">
        <v>881</v>
      </c>
      <c r="Q58" s="127" t="s">
        <v>68</v>
      </c>
      <c r="R58" s="127" t="s">
        <v>939</v>
      </c>
      <c r="S58" s="127" t="s">
        <v>186</v>
      </c>
      <c r="T58" s="127" t="s">
        <v>421</v>
      </c>
      <c r="U58" s="127" t="s">
        <v>1088</v>
      </c>
      <c r="V58" s="127" t="s">
        <v>937</v>
      </c>
      <c r="W58" s="127" t="s">
        <v>452</v>
      </c>
      <c r="X58" s="127" t="s">
        <v>418</v>
      </c>
      <c r="Y58" s="127" t="s">
        <v>666</v>
      </c>
      <c r="Z58" s="127" t="s">
        <v>1087</v>
      </c>
      <c r="AA58" s="20" t="s">
        <v>1086</v>
      </c>
      <c r="AB58" s="20" t="s">
        <v>1085</v>
      </c>
      <c r="AC58" s="13" t="s">
        <v>1084</v>
      </c>
    </row>
    <row r="59" spans="1:29" ht="9" customHeight="1" x14ac:dyDescent="0.2">
      <c r="A59" s="126" t="s">
        <v>27</v>
      </c>
      <c r="B59" s="382" t="s">
        <v>734</v>
      </c>
      <c r="C59" s="382"/>
      <c r="D59" s="382"/>
      <c r="E59" s="382"/>
      <c r="F59" s="125" t="s">
        <v>25</v>
      </c>
      <c r="G59" s="129" t="s">
        <v>1033</v>
      </c>
      <c r="H59" s="128" t="s">
        <v>615</v>
      </c>
      <c r="I59" s="127" t="s">
        <v>955</v>
      </c>
      <c r="J59" s="127" t="s">
        <v>908</v>
      </c>
      <c r="K59" s="127" t="s">
        <v>334</v>
      </c>
      <c r="L59" s="127" t="s">
        <v>245</v>
      </c>
      <c r="M59" s="127" t="s">
        <v>332</v>
      </c>
      <c r="N59" s="127" t="s">
        <v>244</v>
      </c>
      <c r="O59" s="127" t="s">
        <v>330</v>
      </c>
      <c r="P59" s="127" t="s">
        <v>243</v>
      </c>
      <c r="Q59" s="127" t="s">
        <v>538</v>
      </c>
      <c r="R59" s="127" t="s">
        <v>693</v>
      </c>
      <c r="S59" s="127" t="s">
        <v>484</v>
      </c>
      <c r="T59" s="127" t="s">
        <v>771</v>
      </c>
      <c r="U59" s="127" t="s">
        <v>770</v>
      </c>
      <c r="V59" s="127" t="s">
        <v>746</v>
      </c>
      <c r="W59" s="127" t="s">
        <v>712</v>
      </c>
      <c r="X59" s="127" t="s">
        <v>694</v>
      </c>
      <c r="Y59" s="127" t="s">
        <v>768</v>
      </c>
      <c r="Z59" s="127" t="s">
        <v>1083</v>
      </c>
      <c r="AA59" s="20" t="s">
        <v>1082</v>
      </c>
      <c r="AB59" s="20" t="s">
        <v>1081</v>
      </c>
      <c r="AC59" s="13" t="s">
        <v>1080</v>
      </c>
    </row>
    <row r="60" spans="1:29" ht="9" customHeight="1" x14ac:dyDescent="0.2">
      <c r="A60" s="126" t="s">
        <v>27</v>
      </c>
      <c r="B60" s="383" t="s">
        <v>728</v>
      </c>
      <c r="C60" s="383"/>
      <c r="D60" s="383"/>
      <c r="E60" s="383"/>
      <c r="F60" s="125" t="s">
        <v>25</v>
      </c>
      <c r="G60" s="124"/>
      <c r="H60" s="123" t="s">
        <v>608</v>
      </c>
      <c r="I60" s="121"/>
      <c r="J60" s="121"/>
      <c r="K60" s="121"/>
      <c r="L60" s="121"/>
      <c r="M60" s="121"/>
      <c r="N60" s="121"/>
      <c r="O60" s="122" t="s">
        <v>300</v>
      </c>
      <c r="P60" s="121"/>
      <c r="Q60" s="121"/>
      <c r="R60" s="121"/>
      <c r="S60" s="121"/>
      <c r="T60" s="121"/>
      <c r="U60" s="121"/>
      <c r="V60" s="122" t="s">
        <v>731</v>
      </c>
      <c r="W60" s="121"/>
      <c r="X60" s="122" t="s">
        <v>1079</v>
      </c>
      <c r="Y60" s="121"/>
      <c r="Z60" s="122" t="s">
        <v>1078</v>
      </c>
      <c r="AA60" s="14"/>
      <c r="AB60" s="15" t="s">
        <v>1077</v>
      </c>
      <c r="AC60" s="13" t="s">
        <v>1076</v>
      </c>
    </row>
    <row r="61" spans="1:29" ht="9" customHeight="1" x14ac:dyDescent="0.2">
      <c r="A61" s="308" t="s">
        <v>12</v>
      </c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09"/>
      <c r="S61" s="309"/>
      <c r="T61" s="310"/>
      <c r="U61" s="302" t="s">
        <v>1075</v>
      </c>
      <c r="V61" s="303"/>
      <c r="W61" s="303"/>
      <c r="X61" s="303"/>
      <c r="Y61" s="303"/>
      <c r="Z61" s="303"/>
      <c r="AA61" s="303"/>
      <c r="AB61" s="303"/>
      <c r="AC61" s="304"/>
    </row>
    <row r="62" spans="1:29" ht="9" customHeight="1" x14ac:dyDescent="0.2">
      <c r="A62" s="311"/>
      <c r="B62" s="312"/>
      <c r="C62" s="312"/>
      <c r="D62" s="312"/>
      <c r="E62" s="312"/>
      <c r="F62" s="312"/>
      <c r="G62" s="312"/>
      <c r="H62" s="312"/>
      <c r="I62" s="312"/>
      <c r="J62" s="312"/>
      <c r="K62" s="312"/>
      <c r="L62" s="312"/>
      <c r="M62" s="312"/>
      <c r="N62" s="312"/>
      <c r="O62" s="312"/>
      <c r="P62" s="312"/>
      <c r="Q62" s="312"/>
      <c r="R62" s="312"/>
      <c r="S62" s="312"/>
      <c r="T62" s="313"/>
      <c r="U62" s="305"/>
      <c r="V62" s="306"/>
      <c r="W62" s="306"/>
      <c r="X62" s="306"/>
      <c r="Y62" s="306"/>
      <c r="Z62" s="306"/>
      <c r="AA62" s="306"/>
      <c r="AB62" s="306"/>
      <c r="AC62" s="307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1074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70">
    <mergeCell ref="AA2:AC2"/>
    <mergeCell ref="A4:C6"/>
    <mergeCell ref="E6:H6"/>
    <mergeCell ref="I5:Z6"/>
    <mergeCell ref="B28:E28"/>
    <mergeCell ref="B18:E18"/>
    <mergeCell ref="AA3:AC6"/>
    <mergeCell ref="B11:E11"/>
    <mergeCell ref="B12:E12"/>
    <mergeCell ref="B13:E13"/>
    <mergeCell ref="A2:C3"/>
    <mergeCell ref="B26:E26"/>
    <mergeCell ref="B27:E27"/>
    <mergeCell ref="B22:E22"/>
    <mergeCell ref="B23:E23"/>
    <mergeCell ref="R7:AC7"/>
    <mergeCell ref="B65:F65"/>
    <mergeCell ref="D2:D6"/>
    <mergeCell ref="E2:H5"/>
    <mergeCell ref="I2:Z4"/>
    <mergeCell ref="B29:E29"/>
    <mergeCell ref="G65:AB65"/>
    <mergeCell ref="B19:E19"/>
    <mergeCell ref="B20:E20"/>
    <mergeCell ref="B21:E21"/>
    <mergeCell ref="E9:F9"/>
    <mergeCell ref="B24:E24"/>
    <mergeCell ref="B14:E14"/>
    <mergeCell ref="B15:E15"/>
    <mergeCell ref="B16:E16"/>
    <mergeCell ref="B17:E17"/>
    <mergeCell ref="B25:E25"/>
    <mergeCell ref="E36:F36"/>
    <mergeCell ref="B38:E38"/>
    <mergeCell ref="B39:E39"/>
    <mergeCell ref="G7:Q7"/>
    <mergeCell ref="E8:F8"/>
    <mergeCell ref="E7:F7"/>
    <mergeCell ref="B30:E30"/>
    <mergeCell ref="B31:E31"/>
    <mergeCell ref="B32:E32"/>
    <mergeCell ref="G34:AC34"/>
    <mergeCell ref="E37:F37"/>
    <mergeCell ref="E35:F35"/>
    <mergeCell ref="E34:F34"/>
    <mergeCell ref="B33:E33"/>
    <mergeCell ref="E10:F10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U61:AC62"/>
    <mergeCell ref="A61:T62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3</v>
      </c>
      <c r="N1" s="2">
        <v>3</v>
      </c>
      <c r="O1" s="2">
        <v>395</v>
      </c>
      <c r="P1" s="2" t="s">
        <v>4</v>
      </c>
      <c r="Q1" s="2" t="s">
        <v>1268</v>
      </c>
      <c r="R1" s="2">
        <v>3</v>
      </c>
      <c r="S1" s="52">
        <v>1</v>
      </c>
      <c r="T1" s="52">
        <v>23</v>
      </c>
      <c r="U1" s="52">
        <v>23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72" t="s">
        <v>493</v>
      </c>
      <c r="H7" s="372"/>
      <c r="I7" s="372"/>
      <c r="J7" s="373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179</v>
      </c>
      <c r="H8" s="47">
        <v>183</v>
      </c>
      <c r="I8" s="47">
        <v>187</v>
      </c>
      <c r="J8" s="47">
        <v>191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32" t="s">
        <v>379</v>
      </c>
      <c r="F9" s="332"/>
      <c r="G9" s="30" t="s">
        <v>491</v>
      </c>
      <c r="H9" s="28" t="s">
        <v>491</v>
      </c>
      <c r="I9" s="28" t="s">
        <v>491</v>
      </c>
      <c r="J9" s="28" t="s">
        <v>1266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28" t="s">
        <v>375</v>
      </c>
      <c r="J10" s="2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81" t="s">
        <v>1100</v>
      </c>
      <c r="H11" s="40" t="s">
        <v>1099</v>
      </c>
      <c r="I11" s="40" t="s">
        <v>1188</v>
      </c>
      <c r="J11" s="40" t="s">
        <v>1252</v>
      </c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7" t="s">
        <v>366</v>
      </c>
      <c r="G12" s="21" t="s">
        <v>1095</v>
      </c>
      <c r="H12" s="20" t="s">
        <v>1094</v>
      </c>
      <c r="I12" s="20" t="s">
        <v>1181</v>
      </c>
      <c r="J12" s="20" t="s">
        <v>1251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25" t="s">
        <v>1108</v>
      </c>
      <c r="H13" s="24" t="s">
        <v>1199</v>
      </c>
      <c r="I13" s="24" t="s">
        <v>1198</v>
      </c>
      <c r="J13" s="24" t="s">
        <v>1156</v>
      </c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7" t="s">
        <v>240</v>
      </c>
      <c r="G14" s="21" t="s">
        <v>1103</v>
      </c>
      <c r="H14" s="20" t="s">
        <v>1193</v>
      </c>
      <c r="I14" s="20" t="s">
        <v>1192</v>
      </c>
      <c r="J14" s="20" t="s">
        <v>1249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7" t="s">
        <v>240</v>
      </c>
      <c r="G15" s="21" t="s">
        <v>1247</v>
      </c>
      <c r="H15" s="20" t="s">
        <v>1246</v>
      </c>
      <c r="I15" s="20" t="s">
        <v>1245</v>
      </c>
      <c r="J15" s="20" t="s">
        <v>1244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7" t="s">
        <v>240</v>
      </c>
      <c r="G16" s="21" t="s">
        <v>1080</v>
      </c>
      <c r="H16" s="20" t="s">
        <v>1162</v>
      </c>
      <c r="I16" s="20" t="s">
        <v>1161</v>
      </c>
      <c r="J16" s="20" t="s">
        <v>1241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7" t="s">
        <v>240</v>
      </c>
      <c r="G17" s="21" t="s">
        <v>1076</v>
      </c>
      <c r="H17" s="20" t="s">
        <v>1158</v>
      </c>
      <c r="I17" s="20" t="s">
        <v>1157</v>
      </c>
      <c r="J17" s="20" t="s">
        <v>1240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25" t="s">
        <v>1239</v>
      </c>
      <c r="H18" s="24" t="s">
        <v>1238</v>
      </c>
      <c r="I18" s="24" t="s">
        <v>1237</v>
      </c>
      <c r="J18" s="24" t="s">
        <v>1236</v>
      </c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25" t="s">
        <v>1235</v>
      </c>
      <c r="H19" s="24" t="s">
        <v>1234</v>
      </c>
      <c r="I19" s="24" t="s">
        <v>1233</v>
      </c>
      <c r="J19" s="24" t="s">
        <v>1232</v>
      </c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7" t="s">
        <v>25</v>
      </c>
      <c r="G20" s="21" t="s">
        <v>1230</v>
      </c>
      <c r="H20" s="20" t="s">
        <v>1229</v>
      </c>
      <c r="I20" s="20" t="s">
        <v>1228</v>
      </c>
      <c r="J20" s="20" t="s">
        <v>1227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7" t="s">
        <v>25</v>
      </c>
      <c r="G21" s="21" t="s">
        <v>1225</v>
      </c>
      <c r="H21" s="20" t="s">
        <v>1224</v>
      </c>
      <c r="I21" s="20" t="s">
        <v>1223</v>
      </c>
      <c r="J21" s="20" t="s">
        <v>1222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7" t="s">
        <v>25</v>
      </c>
      <c r="G22" s="21" t="s">
        <v>1220</v>
      </c>
      <c r="H22" s="20" t="s">
        <v>1219</v>
      </c>
      <c r="I22" s="20" t="s">
        <v>1218</v>
      </c>
      <c r="J22" s="20" t="s">
        <v>1217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7" t="s">
        <v>25</v>
      </c>
      <c r="G23" s="21" t="s">
        <v>1215</v>
      </c>
      <c r="H23" s="20" t="s">
        <v>1214</v>
      </c>
      <c r="I23" s="20" t="s">
        <v>1213</v>
      </c>
      <c r="J23" s="20" t="s">
        <v>1212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7" t="s">
        <v>25</v>
      </c>
      <c r="G24" s="21" t="s">
        <v>1210</v>
      </c>
      <c r="H24" s="20" t="s">
        <v>1209</v>
      </c>
      <c r="I24" s="20" t="s">
        <v>1208</v>
      </c>
      <c r="J24" s="20" t="s">
        <v>1207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7" t="s">
        <v>25</v>
      </c>
      <c r="G25" s="21" t="s">
        <v>1204</v>
      </c>
      <c r="H25" s="20" t="s">
        <v>1203</v>
      </c>
      <c r="I25" s="20" t="s">
        <v>1202</v>
      </c>
      <c r="J25" s="20" t="s">
        <v>1201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7" t="s">
        <v>25</v>
      </c>
      <c r="G26" s="21" t="s">
        <v>1199</v>
      </c>
      <c r="H26" s="20" t="s">
        <v>1198</v>
      </c>
      <c r="I26" s="20" t="s">
        <v>1197</v>
      </c>
      <c r="J26" s="20" t="s">
        <v>1196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7" t="s">
        <v>25</v>
      </c>
      <c r="G27" s="21" t="s">
        <v>1193</v>
      </c>
      <c r="H27" s="20" t="s">
        <v>1192</v>
      </c>
      <c r="I27" s="20" t="s">
        <v>1191</v>
      </c>
      <c r="J27" s="20" t="s">
        <v>1190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7" t="s">
        <v>25</v>
      </c>
      <c r="G28" s="21" t="s">
        <v>1188</v>
      </c>
      <c r="H28" s="20" t="s">
        <v>1187</v>
      </c>
      <c r="I28" s="20" t="s">
        <v>1186</v>
      </c>
      <c r="J28" s="20" t="s">
        <v>1185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7" t="s">
        <v>25</v>
      </c>
      <c r="G29" s="21" t="s">
        <v>1181</v>
      </c>
      <c r="H29" s="20" t="s">
        <v>1180</v>
      </c>
      <c r="I29" s="20" t="s">
        <v>1179</v>
      </c>
      <c r="J29" s="20" t="s">
        <v>1178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7" t="s">
        <v>25</v>
      </c>
      <c r="G30" s="21" t="s">
        <v>1175</v>
      </c>
      <c r="H30" s="20" t="s">
        <v>1174</v>
      </c>
      <c r="I30" s="20" t="s">
        <v>1173</v>
      </c>
      <c r="J30" s="20" t="s">
        <v>1172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7" t="s">
        <v>25</v>
      </c>
      <c r="G31" s="21" t="s">
        <v>1170</v>
      </c>
      <c r="H31" s="20" t="s">
        <v>1169</v>
      </c>
      <c r="I31" s="20" t="s">
        <v>1168</v>
      </c>
      <c r="J31" s="20" t="s">
        <v>1167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7" t="s">
        <v>25</v>
      </c>
      <c r="G32" s="21" t="s">
        <v>1162</v>
      </c>
      <c r="H32" s="20" t="s">
        <v>1161</v>
      </c>
      <c r="I32" s="20" t="s">
        <v>1160</v>
      </c>
      <c r="J32" s="20" t="s">
        <v>1159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76" t="s">
        <v>728</v>
      </c>
      <c r="C33" s="376"/>
      <c r="D33" s="376"/>
      <c r="E33" s="376"/>
      <c r="F33" s="17" t="s">
        <v>25</v>
      </c>
      <c r="G33" s="16" t="s">
        <v>1158</v>
      </c>
      <c r="H33" s="15" t="s">
        <v>1157</v>
      </c>
      <c r="I33" s="15" t="s">
        <v>1156</v>
      </c>
      <c r="J33" s="15" t="s">
        <v>1155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08" t="s">
        <v>12</v>
      </c>
      <c r="B34" s="309"/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  <c r="P34" s="309"/>
      <c r="Q34" s="309"/>
      <c r="R34" s="309"/>
      <c r="S34" s="309"/>
      <c r="T34" s="309"/>
      <c r="U34" s="58"/>
      <c r="V34" s="58"/>
      <c r="W34" s="58"/>
      <c r="X34" s="58"/>
      <c r="Y34" s="58"/>
      <c r="Z34" s="58"/>
      <c r="AA34" s="58"/>
      <c r="AB34" s="58"/>
      <c r="AC34" s="57"/>
    </row>
    <row r="35" spans="1:29" ht="9" customHeight="1" x14ac:dyDescent="0.2">
      <c r="A35" s="311"/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  <c r="R35" s="312"/>
      <c r="S35" s="312"/>
      <c r="T35" s="312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74" t="s">
        <v>401</v>
      </c>
      <c r="B36" s="375"/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5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9" t="s">
        <v>185</v>
      </c>
      <c r="B37" s="370"/>
      <c r="C37" s="55" t="s">
        <v>400</v>
      </c>
      <c r="D37" s="6"/>
      <c r="E37" s="56" t="s">
        <v>340</v>
      </c>
      <c r="F37" s="55" t="s">
        <v>1265</v>
      </c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7" t="s">
        <v>378</v>
      </c>
      <c r="B38" s="368"/>
      <c r="C38" s="55" t="s">
        <v>397</v>
      </c>
      <c r="D38" s="6"/>
      <c r="E38" s="56" t="s">
        <v>240</v>
      </c>
      <c r="F38" s="55" t="s">
        <v>1264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7" t="s">
        <v>1263</v>
      </c>
      <c r="B39" s="368"/>
      <c r="C39" s="55" t="s">
        <v>1262</v>
      </c>
      <c r="D39" s="6"/>
      <c r="E39" s="56" t="s">
        <v>77</v>
      </c>
      <c r="F39" s="55" t="s">
        <v>395</v>
      </c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7" t="s">
        <v>1261</v>
      </c>
      <c r="B40" s="368"/>
      <c r="C40" s="55" t="s">
        <v>1260</v>
      </c>
      <c r="D40" s="6"/>
      <c r="E40" s="56" t="s">
        <v>399</v>
      </c>
      <c r="F40" s="55" t="s">
        <v>398</v>
      </c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67" t="s">
        <v>1259</v>
      </c>
      <c r="B41" s="368"/>
      <c r="C41" s="55" t="s">
        <v>1258</v>
      </c>
      <c r="D41" s="6"/>
      <c r="E41" s="56" t="s">
        <v>375</v>
      </c>
      <c r="F41" s="55" t="s">
        <v>396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185</v>
      </c>
      <c r="B43" s="368"/>
      <c r="C43" s="55" t="s">
        <v>394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1257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7">
    <mergeCell ref="AA3:AC6"/>
    <mergeCell ref="B11:E11"/>
    <mergeCell ref="B12:E12"/>
    <mergeCell ref="B13:E13"/>
    <mergeCell ref="B14:E14"/>
    <mergeCell ref="A2:C3"/>
    <mergeCell ref="D2:D6"/>
    <mergeCell ref="E2:H5"/>
    <mergeCell ref="I2:Z4"/>
    <mergeCell ref="AA2:AC2"/>
    <mergeCell ref="A4:C6"/>
    <mergeCell ref="E6:H6"/>
    <mergeCell ref="G7:J7"/>
    <mergeCell ref="E10:F10"/>
    <mergeCell ref="E9:F9"/>
    <mergeCell ref="B65:F65"/>
    <mergeCell ref="G65:AB65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33:E33"/>
    <mergeCell ref="B20:E20"/>
    <mergeCell ref="B21:E21"/>
    <mergeCell ref="B22:E22"/>
    <mergeCell ref="B23:E23"/>
    <mergeCell ref="B24:E24"/>
    <mergeCell ref="B25:E25"/>
    <mergeCell ref="A43:B43"/>
    <mergeCell ref="I5:Z6"/>
    <mergeCell ref="A36:M36"/>
    <mergeCell ref="A37:B37"/>
    <mergeCell ref="A38:B38"/>
    <mergeCell ref="A39:B39"/>
    <mergeCell ref="A40:B40"/>
    <mergeCell ref="A41:B41"/>
    <mergeCell ref="E8:F8"/>
    <mergeCell ref="E7:F7"/>
    <mergeCell ref="A34:T35"/>
    <mergeCell ref="B30:E30"/>
    <mergeCell ref="B31:E31"/>
    <mergeCell ref="B32:E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3</v>
      </c>
      <c r="O1" s="2">
        <v>395</v>
      </c>
      <c r="P1" s="2" t="s">
        <v>4</v>
      </c>
      <c r="Q1" s="2" t="s">
        <v>716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2</v>
      </c>
      <c r="H8" s="47">
        <v>4</v>
      </c>
      <c r="I8" s="47">
        <v>8</v>
      </c>
      <c r="J8" s="47">
        <v>12</v>
      </c>
      <c r="K8" s="47">
        <v>14</v>
      </c>
      <c r="L8" s="47">
        <v>18</v>
      </c>
      <c r="M8" s="47">
        <v>20</v>
      </c>
      <c r="N8" s="47">
        <v>24</v>
      </c>
      <c r="O8" s="47">
        <v>26</v>
      </c>
      <c r="P8" s="47">
        <v>30</v>
      </c>
      <c r="Q8" s="47">
        <v>32</v>
      </c>
      <c r="R8" s="47">
        <v>36</v>
      </c>
      <c r="S8" s="47">
        <v>38</v>
      </c>
      <c r="T8" s="47">
        <v>42</v>
      </c>
      <c r="U8" s="47">
        <v>46</v>
      </c>
      <c r="V8" s="47">
        <v>50</v>
      </c>
      <c r="W8" s="47">
        <v>52</v>
      </c>
      <c r="X8" s="47">
        <v>56</v>
      </c>
      <c r="Y8" s="47">
        <v>60</v>
      </c>
      <c r="Z8" s="47">
        <v>62</v>
      </c>
      <c r="AA8" s="47">
        <v>66</v>
      </c>
      <c r="AB8" s="47">
        <v>70</v>
      </c>
      <c r="AC8" s="46">
        <v>72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28" t="s">
        <v>378</v>
      </c>
      <c r="R9" s="28" t="s">
        <v>378</v>
      </c>
      <c r="S9" s="28" t="s">
        <v>378</v>
      </c>
      <c r="T9" s="28" t="s">
        <v>378</v>
      </c>
      <c r="U9" s="28" t="s">
        <v>378</v>
      </c>
      <c r="V9" s="28" t="s">
        <v>378</v>
      </c>
      <c r="W9" s="28" t="s">
        <v>378</v>
      </c>
      <c r="X9" s="28" t="s">
        <v>378</v>
      </c>
      <c r="Y9" s="28" t="s">
        <v>378</v>
      </c>
      <c r="Z9" s="28" t="s">
        <v>378</v>
      </c>
      <c r="AA9" s="28" t="s">
        <v>378</v>
      </c>
      <c r="AB9" s="28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19"/>
      <c r="J10" s="19"/>
      <c r="K10" s="28" t="s">
        <v>375</v>
      </c>
      <c r="L10" s="19"/>
      <c r="M10" s="28" t="s">
        <v>375</v>
      </c>
      <c r="N10" s="19"/>
      <c r="O10" s="28" t="s">
        <v>375</v>
      </c>
      <c r="P10" s="28" t="s">
        <v>375</v>
      </c>
      <c r="Q10" s="28" t="s">
        <v>375</v>
      </c>
      <c r="R10" s="28" t="s">
        <v>375</v>
      </c>
      <c r="S10" s="28" t="s">
        <v>375</v>
      </c>
      <c r="T10" s="19"/>
      <c r="U10" s="28" t="s">
        <v>375</v>
      </c>
      <c r="V10" s="19"/>
      <c r="W10" s="19"/>
      <c r="X10" s="28" t="s">
        <v>375</v>
      </c>
      <c r="Y10" s="19"/>
      <c r="Z10" s="19"/>
      <c r="AA10" s="19"/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19" t="s">
        <v>1334</v>
      </c>
      <c r="H11" s="118" t="s">
        <v>1315</v>
      </c>
      <c r="I11" s="118" t="s">
        <v>262</v>
      </c>
      <c r="J11" s="118" t="s">
        <v>173</v>
      </c>
      <c r="K11" s="118" t="s">
        <v>88</v>
      </c>
      <c r="L11" s="118" t="s">
        <v>901</v>
      </c>
      <c r="M11" s="118" t="s">
        <v>261</v>
      </c>
      <c r="N11" s="118" t="s">
        <v>172</v>
      </c>
      <c r="O11" s="118" t="s">
        <v>87</v>
      </c>
      <c r="P11" s="118" t="s">
        <v>569</v>
      </c>
      <c r="Q11" s="111"/>
      <c r="R11" s="111"/>
      <c r="S11" s="111"/>
      <c r="T11" s="111"/>
      <c r="U11" s="111"/>
      <c r="V11" s="111"/>
      <c r="W11" s="111"/>
      <c r="X11" s="111"/>
      <c r="Y11" s="111"/>
      <c r="Z11" s="118" t="s">
        <v>1030</v>
      </c>
      <c r="AA11" s="111"/>
      <c r="AB11" s="111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7" t="s">
        <v>25</v>
      </c>
      <c r="G12" s="21" t="s">
        <v>1333</v>
      </c>
      <c r="H12" s="20" t="s">
        <v>1332</v>
      </c>
      <c r="I12" s="20" t="s">
        <v>373</v>
      </c>
      <c r="J12" s="20" t="s">
        <v>139</v>
      </c>
      <c r="K12" s="20" t="s">
        <v>309</v>
      </c>
      <c r="L12" s="20" t="s">
        <v>895</v>
      </c>
      <c r="M12" s="20" t="s">
        <v>634</v>
      </c>
      <c r="N12" s="20" t="s">
        <v>138</v>
      </c>
      <c r="O12" s="20" t="s">
        <v>658</v>
      </c>
      <c r="P12" s="20" t="s">
        <v>372</v>
      </c>
      <c r="Q12" s="20" t="s">
        <v>445</v>
      </c>
      <c r="R12" s="20" t="s">
        <v>204</v>
      </c>
      <c r="S12" s="20" t="s">
        <v>124</v>
      </c>
      <c r="T12" s="20" t="s">
        <v>63</v>
      </c>
      <c r="U12" s="20" t="s">
        <v>808</v>
      </c>
      <c r="V12" s="20" t="s">
        <v>171</v>
      </c>
      <c r="W12" s="20" t="s">
        <v>1310</v>
      </c>
      <c r="X12" s="20" t="s">
        <v>823</v>
      </c>
      <c r="Y12" s="20" t="s">
        <v>822</v>
      </c>
      <c r="Z12" s="20" t="s">
        <v>821</v>
      </c>
      <c r="AA12" s="20" t="s">
        <v>820</v>
      </c>
      <c r="AB12" s="20" t="s">
        <v>1309</v>
      </c>
      <c r="AC12" s="13" t="s">
        <v>1308</v>
      </c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7" t="s">
        <v>25</v>
      </c>
      <c r="G13" s="21" t="s">
        <v>1331</v>
      </c>
      <c r="H13" s="20" t="s">
        <v>1330</v>
      </c>
      <c r="I13" s="20" t="s">
        <v>228</v>
      </c>
      <c r="J13" s="20" t="s">
        <v>1313</v>
      </c>
      <c r="K13" s="20" t="s">
        <v>295</v>
      </c>
      <c r="L13" s="20" t="s">
        <v>548</v>
      </c>
      <c r="M13" s="20" t="s">
        <v>227</v>
      </c>
      <c r="N13" s="20" t="s">
        <v>613</v>
      </c>
      <c r="O13" s="20" t="s">
        <v>582</v>
      </c>
      <c r="P13" s="20" t="s">
        <v>557</v>
      </c>
      <c r="Q13" s="20" t="s">
        <v>899</v>
      </c>
      <c r="R13" s="20" t="s">
        <v>193</v>
      </c>
      <c r="S13" s="20" t="s">
        <v>601</v>
      </c>
      <c r="T13" s="20" t="s">
        <v>50</v>
      </c>
      <c r="U13" s="20" t="s">
        <v>803</v>
      </c>
      <c r="V13" s="20" t="s">
        <v>893</v>
      </c>
      <c r="W13" s="20" t="s">
        <v>508</v>
      </c>
      <c r="X13" s="20" t="s">
        <v>890</v>
      </c>
      <c r="Y13" s="20" t="s">
        <v>1014</v>
      </c>
      <c r="Z13" s="20" t="s">
        <v>1013</v>
      </c>
      <c r="AA13" s="20" t="s">
        <v>1012</v>
      </c>
      <c r="AB13" s="20" t="s">
        <v>691</v>
      </c>
      <c r="AC13" s="13" t="s">
        <v>1011</v>
      </c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7" t="s">
        <v>25</v>
      </c>
      <c r="G14" s="21" t="s">
        <v>1329</v>
      </c>
      <c r="H14" s="20" t="s">
        <v>618</v>
      </c>
      <c r="I14" s="20" t="s">
        <v>365</v>
      </c>
      <c r="J14" s="20" t="s">
        <v>916</v>
      </c>
      <c r="K14" s="20" t="s">
        <v>281</v>
      </c>
      <c r="L14" s="20" t="s">
        <v>715</v>
      </c>
      <c r="M14" s="20" t="s">
        <v>701</v>
      </c>
      <c r="N14" s="20" t="s">
        <v>678</v>
      </c>
      <c r="O14" s="20" t="s">
        <v>652</v>
      </c>
      <c r="P14" s="20" t="s">
        <v>362</v>
      </c>
      <c r="Q14" s="20" t="s">
        <v>267</v>
      </c>
      <c r="R14" s="20" t="s">
        <v>306</v>
      </c>
      <c r="S14" s="20" t="s">
        <v>108</v>
      </c>
      <c r="T14" s="20" t="s">
        <v>845</v>
      </c>
      <c r="U14" s="20" t="s">
        <v>266</v>
      </c>
      <c r="V14" s="20" t="s">
        <v>160</v>
      </c>
      <c r="W14" s="20" t="s">
        <v>1007</v>
      </c>
      <c r="X14" s="20" t="s">
        <v>818</v>
      </c>
      <c r="Y14" s="20" t="s">
        <v>817</v>
      </c>
      <c r="Z14" s="20" t="s">
        <v>816</v>
      </c>
      <c r="AA14" s="20" t="s">
        <v>815</v>
      </c>
      <c r="AB14" s="20" t="s">
        <v>1006</v>
      </c>
      <c r="AC14" s="13" t="s">
        <v>662</v>
      </c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7" t="s">
        <v>25</v>
      </c>
      <c r="G15" s="21" t="s">
        <v>1328</v>
      </c>
      <c r="H15" s="20" t="s">
        <v>611</v>
      </c>
      <c r="I15" s="20" t="s">
        <v>206</v>
      </c>
      <c r="J15" s="20" t="s">
        <v>914</v>
      </c>
      <c r="K15" s="20" t="s">
        <v>52</v>
      </c>
      <c r="L15" s="20" t="s">
        <v>528</v>
      </c>
      <c r="M15" s="20" t="s">
        <v>205</v>
      </c>
      <c r="N15" s="20" t="s">
        <v>605</v>
      </c>
      <c r="O15" s="20" t="s">
        <v>51</v>
      </c>
      <c r="P15" s="20" t="s">
        <v>547</v>
      </c>
      <c r="Q15" s="20" t="s">
        <v>260</v>
      </c>
      <c r="R15" s="20" t="s">
        <v>149</v>
      </c>
      <c r="S15" s="20" t="s">
        <v>546</v>
      </c>
      <c r="T15" s="20" t="s">
        <v>22</v>
      </c>
      <c r="U15" s="20" t="s">
        <v>259</v>
      </c>
      <c r="V15" s="20" t="s">
        <v>135</v>
      </c>
      <c r="W15" s="20" t="s">
        <v>48</v>
      </c>
      <c r="X15" s="20" t="s">
        <v>807</v>
      </c>
      <c r="Y15" s="20" t="s">
        <v>806</v>
      </c>
      <c r="Z15" s="20" t="s">
        <v>805</v>
      </c>
      <c r="AA15" s="20" t="s">
        <v>804</v>
      </c>
      <c r="AB15" s="20" t="s">
        <v>688</v>
      </c>
      <c r="AC15" s="13" t="s">
        <v>651</v>
      </c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7" t="s">
        <v>25</v>
      </c>
      <c r="G16" s="21" t="s">
        <v>1327</v>
      </c>
      <c r="H16" s="20" t="s">
        <v>606</v>
      </c>
      <c r="I16" s="20" t="s">
        <v>570</v>
      </c>
      <c r="J16" s="20" t="s">
        <v>918</v>
      </c>
      <c r="K16" s="20" t="s">
        <v>906</v>
      </c>
      <c r="L16" s="20" t="s">
        <v>524</v>
      </c>
      <c r="M16" s="20" t="s">
        <v>364</v>
      </c>
      <c r="N16" s="20" t="s">
        <v>511</v>
      </c>
      <c r="O16" s="20" t="s">
        <v>308</v>
      </c>
      <c r="P16" s="20" t="s">
        <v>541</v>
      </c>
      <c r="Q16" s="20" t="s">
        <v>249</v>
      </c>
      <c r="R16" s="20" t="s">
        <v>137</v>
      </c>
      <c r="S16" s="20" t="s">
        <v>62</v>
      </c>
      <c r="T16" s="20" t="s">
        <v>540</v>
      </c>
      <c r="U16" s="20" t="s">
        <v>248</v>
      </c>
      <c r="V16" s="20" t="s">
        <v>868</v>
      </c>
      <c r="W16" s="20" t="s">
        <v>862</v>
      </c>
      <c r="X16" s="20" t="s">
        <v>797</v>
      </c>
      <c r="Y16" s="20" t="s">
        <v>796</v>
      </c>
      <c r="Z16" s="20" t="s">
        <v>795</v>
      </c>
      <c r="AA16" s="20" t="s">
        <v>794</v>
      </c>
      <c r="AB16" s="20" t="s">
        <v>1064</v>
      </c>
      <c r="AC16" s="13" t="s">
        <v>861</v>
      </c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7" t="s">
        <v>25</v>
      </c>
      <c r="G17" s="21" t="s">
        <v>1326</v>
      </c>
      <c r="H17" s="20" t="s">
        <v>927</v>
      </c>
      <c r="I17" s="20" t="s">
        <v>173</v>
      </c>
      <c r="J17" s="20" t="s">
        <v>88</v>
      </c>
      <c r="K17" s="20" t="s">
        <v>901</v>
      </c>
      <c r="L17" s="20" t="s">
        <v>261</v>
      </c>
      <c r="M17" s="20" t="s">
        <v>172</v>
      </c>
      <c r="N17" s="20" t="s">
        <v>87</v>
      </c>
      <c r="O17" s="20" t="s">
        <v>569</v>
      </c>
      <c r="P17" s="20" t="s">
        <v>456</v>
      </c>
      <c r="Q17" s="20" t="s">
        <v>628</v>
      </c>
      <c r="R17" s="20" t="s">
        <v>136</v>
      </c>
      <c r="S17" s="20" t="s">
        <v>926</v>
      </c>
      <c r="T17" s="20" t="s">
        <v>565</v>
      </c>
      <c r="U17" s="20" t="s">
        <v>925</v>
      </c>
      <c r="V17" s="20" t="s">
        <v>902</v>
      </c>
      <c r="W17" s="20" t="s">
        <v>854</v>
      </c>
      <c r="X17" s="20" t="s">
        <v>793</v>
      </c>
      <c r="Y17" s="20" t="s">
        <v>792</v>
      </c>
      <c r="Z17" s="20" t="s">
        <v>791</v>
      </c>
      <c r="AA17" s="20" t="s">
        <v>1325</v>
      </c>
      <c r="AB17" s="20" t="s">
        <v>677</v>
      </c>
      <c r="AC17" s="13" t="s">
        <v>853</v>
      </c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7" t="s">
        <v>25</v>
      </c>
      <c r="G18" s="21" t="s">
        <v>1324</v>
      </c>
      <c r="H18" s="20" t="s">
        <v>597</v>
      </c>
      <c r="I18" s="20" t="s">
        <v>558</v>
      </c>
      <c r="J18" s="20" t="s">
        <v>549</v>
      </c>
      <c r="K18" s="20" t="s">
        <v>912</v>
      </c>
      <c r="L18" s="20" t="s">
        <v>238</v>
      </c>
      <c r="M18" s="20" t="s">
        <v>685</v>
      </c>
      <c r="N18" s="20" t="s">
        <v>905</v>
      </c>
      <c r="O18" s="20" t="s">
        <v>566</v>
      </c>
      <c r="P18" s="20" t="s">
        <v>294</v>
      </c>
      <c r="Q18" s="20" t="s">
        <v>215</v>
      </c>
      <c r="R18" s="20" t="s">
        <v>119</v>
      </c>
      <c r="S18" s="20" t="s">
        <v>501</v>
      </c>
      <c r="T18" s="20" t="s">
        <v>293</v>
      </c>
      <c r="U18" s="20" t="s">
        <v>214</v>
      </c>
      <c r="V18" s="20" t="s">
        <v>96</v>
      </c>
      <c r="W18" s="20" t="s">
        <v>1166</v>
      </c>
      <c r="X18" s="20" t="s">
        <v>497</v>
      </c>
      <c r="Y18" s="20" t="s">
        <v>1243</v>
      </c>
      <c r="Z18" s="20" t="s">
        <v>1165</v>
      </c>
      <c r="AA18" s="20" t="s">
        <v>1323</v>
      </c>
      <c r="AB18" s="20" t="s">
        <v>1322</v>
      </c>
      <c r="AC18" s="13" t="s">
        <v>627</v>
      </c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7" t="s">
        <v>25</v>
      </c>
      <c r="G19" s="21" t="s">
        <v>1321</v>
      </c>
      <c r="H19" s="20" t="s">
        <v>595</v>
      </c>
      <c r="I19" s="20" t="s">
        <v>151</v>
      </c>
      <c r="J19" s="20" t="s">
        <v>324</v>
      </c>
      <c r="K19" s="20" t="s">
        <v>555</v>
      </c>
      <c r="L19" s="20" t="s">
        <v>512</v>
      </c>
      <c r="M19" s="20" t="s">
        <v>150</v>
      </c>
      <c r="N19" s="20" t="s">
        <v>588</v>
      </c>
      <c r="O19" s="20" t="s">
        <v>561</v>
      </c>
      <c r="P19" s="20" t="s">
        <v>280</v>
      </c>
      <c r="Q19" s="20" t="s">
        <v>337</v>
      </c>
      <c r="R19" s="20" t="s">
        <v>403</v>
      </c>
      <c r="S19" s="20" t="s">
        <v>1038</v>
      </c>
      <c r="T19" s="20" t="s">
        <v>277</v>
      </c>
      <c r="U19" s="20" t="s">
        <v>1037</v>
      </c>
      <c r="V19" s="20" t="s">
        <v>1036</v>
      </c>
      <c r="W19" s="20" t="s">
        <v>838</v>
      </c>
      <c r="X19" s="20" t="s">
        <v>837</v>
      </c>
      <c r="Y19" s="20" t="s">
        <v>836</v>
      </c>
      <c r="Z19" s="20" t="s">
        <v>835</v>
      </c>
      <c r="AA19" s="20" t="s">
        <v>703</v>
      </c>
      <c r="AB19" s="20" t="s">
        <v>672</v>
      </c>
      <c r="AC19" s="13" t="s">
        <v>834</v>
      </c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7" t="s">
        <v>25</v>
      </c>
      <c r="G20" s="21" t="s">
        <v>1320</v>
      </c>
      <c r="H20" s="20" t="s">
        <v>251</v>
      </c>
      <c r="I20" s="20" t="s">
        <v>916</v>
      </c>
      <c r="J20" s="20" t="s">
        <v>281</v>
      </c>
      <c r="K20" s="20" t="s">
        <v>715</v>
      </c>
      <c r="L20" s="20" t="s">
        <v>216</v>
      </c>
      <c r="M20" s="20" t="s">
        <v>610</v>
      </c>
      <c r="N20" s="20" t="s">
        <v>352</v>
      </c>
      <c r="O20" s="20" t="s">
        <v>468</v>
      </c>
      <c r="P20" s="20" t="s">
        <v>554</v>
      </c>
      <c r="Q20" s="20" t="s">
        <v>161</v>
      </c>
      <c r="R20" s="20" t="s">
        <v>350</v>
      </c>
      <c r="S20" s="20" t="s">
        <v>553</v>
      </c>
      <c r="T20" s="20" t="s">
        <v>552</v>
      </c>
      <c r="U20" s="20" t="s">
        <v>181</v>
      </c>
      <c r="V20" s="20" t="s">
        <v>534</v>
      </c>
      <c r="W20" s="20" t="s">
        <v>498</v>
      </c>
      <c r="X20" s="20" t="s">
        <v>826</v>
      </c>
      <c r="Y20" s="20" t="s">
        <v>825</v>
      </c>
      <c r="Z20" s="20" t="s">
        <v>824</v>
      </c>
      <c r="AA20" s="20" t="s">
        <v>1242</v>
      </c>
      <c r="AB20" s="20" t="s">
        <v>1216</v>
      </c>
      <c r="AC20" s="13" t="s">
        <v>467</v>
      </c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7" t="s">
        <v>25</v>
      </c>
      <c r="G21" s="21" t="s">
        <v>1319</v>
      </c>
      <c r="H21" s="20" t="s">
        <v>1318</v>
      </c>
      <c r="I21" s="20" t="s">
        <v>121</v>
      </c>
      <c r="J21" s="20" t="s">
        <v>65</v>
      </c>
      <c r="K21" s="20" t="s">
        <v>537</v>
      </c>
      <c r="L21" s="20" t="s">
        <v>205</v>
      </c>
      <c r="M21" s="20" t="s">
        <v>605</v>
      </c>
      <c r="N21" s="20" t="s">
        <v>51</v>
      </c>
      <c r="O21" s="20" t="s">
        <v>547</v>
      </c>
      <c r="P21" s="20" t="s">
        <v>260</v>
      </c>
      <c r="Q21" s="20" t="s">
        <v>149</v>
      </c>
      <c r="R21" s="20" t="s">
        <v>546</v>
      </c>
      <c r="S21" s="20" t="s">
        <v>22</v>
      </c>
      <c r="T21" s="20" t="s">
        <v>259</v>
      </c>
      <c r="U21" s="20" t="s">
        <v>171</v>
      </c>
      <c r="V21" s="20" t="s">
        <v>1310</v>
      </c>
      <c r="W21" s="20" t="s">
        <v>823</v>
      </c>
      <c r="X21" s="20" t="s">
        <v>822</v>
      </c>
      <c r="Y21" s="20" t="s">
        <v>821</v>
      </c>
      <c r="Z21" s="20" t="s">
        <v>820</v>
      </c>
      <c r="AA21" s="20" t="s">
        <v>1309</v>
      </c>
      <c r="AB21" s="20" t="s">
        <v>1308</v>
      </c>
      <c r="AC21" s="13" t="s">
        <v>819</v>
      </c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7" t="s">
        <v>25</v>
      </c>
      <c r="G22" s="21" t="s">
        <v>1317</v>
      </c>
      <c r="H22" s="20" t="s">
        <v>373</v>
      </c>
      <c r="I22" s="20" t="s">
        <v>914</v>
      </c>
      <c r="J22" s="20" t="s">
        <v>52</v>
      </c>
      <c r="K22" s="20" t="s">
        <v>528</v>
      </c>
      <c r="L22" s="20" t="s">
        <v>194</v>
      </c>
      <c r="M22" s="20" t="s">
        <v>109</v>
      </c>
      <c r="N22" s="20" t="s">
        <v>323</v>
      </c>
      <c r="O22" s="20" t="s">
        <v>464</v>
      </c>
      <c r="P22" s="20" t="s">
        <v>633</v>
      </c>
      <c r="Q22" s="20" t="s">
        <v>617</v>
      </c>
      <c r="R22" s="20" t="s">
        <v>86</v>
      </c>
      <c r="S22" s="20" t="s">
        <v>894</v>
      </c>
      <c r="T22" s="20" t="s">
        <v>892</v>
      </c>
      <c r="U22" s="20" t="s">
        <v>893</v>
      </c>
      <c r="V22" s="20" t="s">
        <v>508</v>
      </c>
      <c r="W22" s="20" t="s">
        <v>890</v>
      </c>
      <c r="X22" s="20" t="s">
        <v>1014</v>
      </c>
      <c r="Y22" s="20" t="s">
        <v>1013</v>
      </c>
      <c r="Z22" s="20" t="s">
        <v>1012</v>
      </c>
      <c r="AA22" s="20" t="s">
        <v>691</v>
      </c>
      <c r="AB22" s="20" t="s">
        <v>1011</v>
      </c>
      <c r="AC22" s="13" t="s">
        <v>463</v>
      </c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7" t="s">
        <v>25</v>
      </c>
      <c r="G23" s="21" t="s">
        <v>1316</v>
      </c>
      <c r="H23" s="20" t="s">
        <v>365</v>
      </c>
      <c r="I23" s="20" t="s">
        <v>918</v>
      </c>
      <c r="J23" s="20" t="s">
        <v>906</v>
      </c>
      <c r="K23" s="20" t="s">
        <v>524</v>
      </c>
      <c r="L23" s="20" t="s">
        <v>182</v>
      </c>
      <c r="M23" s="20" t="s">
        <v>98</v>
      </c>
      <c r="N23" s="20" t="s">
        <v>38</v>
      </c>
      <c r="O23" s="20" t="s">
        <v>351</v>
      </c>
      <c r="P23" s="20" t="s">
        <v>237</v>
      </c>
      <c r="Q23" s="20" t="s">
        <v>536</v>
      </c>
      <c r="R23" s="20" t="s">
        <v>49</v>
      </c>
      <c r="S23" s="20" t="s">
        <v>349</v>
      </c>
      <c r="T23" s="20" t="s">
        <v>236</v>
      </c>
      <c r="U23" s="20" t="s">
        <v>535</v>
      </c>
      <c r="V23" s="20" t="s">
        <v>499</v>
      </c>
      <c r="W23" s="20" t="s">
        <v>888</v>
      </c>
      <c r="X23" s="20" t="s">
        <v>999</v>
      </c>
      <c r="Y23" s="20" t="s">
        <v>998</v>
      </c>
      <c r="Z23" s="20" t="s">
        <v>710</v>
      </c>
      <c r="AA23" s="20" t="s">
        <v>997</v>
      </c>
      <c r="AB23" s="20" t="s">
        <v>657</v>
      </c>
      <c r="AC23" s="13" t="s">
        <v>460</v>
      </c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25" t="s">
        <v>1315</v>
      </c>
      <c r="H24" s="24" t="s">
        <v>206</v>
      </c>
      <c r="I24" s="24" t="s">
        <v>88</v>
      </c>
      <c r="J24" s="24" t="s">
        <v>901</v>
      </c>
      <c r="K24" s="24" t="s">
        <v>261</v>
      </c>
      <c r="L24" s="24" t="s">
        <v>900</v>
      </c>
      <c r="M24" s="24" t="s">
        <v>75</v>
      </c>
      <c r="N24" s="24" t="s">
        <v>647</v>
      </c>
      <c r="O24" s="24" t="s">
        <v>322</v>
      </c>
      <c r="P24" s="24" t="s">
        <v>226</v>
      </c>
      <c r="Q24" s="24" t="s">
        <v>510</v>
      </c>
      <c r="R24" s="24" t="s">
        <v>36</v>
      </c>
      <c r="S24" s="24" t="s">
        <v>321</v>
      </c>
      <c r="T24" s="24" t="s">
        <v>225</v>
      </c>
      <c r="U24" s="24" t="s">
        <v>509</v>
      </c>
      <c r="V24" s="24" t="s">
        <v>891</v>
      </c>
      <c r="W24" s="24" t="s">
        <v>802</v>
      </c>
      <c r="X24" s="24" t="s">
        <v>801</v>
      </c>
      <c r="Y24" s="24" t="s">
        <v>800</v>
      </c>
      <c r="Z24" s="24" t="s">
        <v>705</v>
      </c>
      <c r="AA24" s="24" t="s">
        <v>684</v>
      </c>
      <c r="AB24" s="24" t="s">
        <v>1305</v>
      </c>
      <c r="AC24" s="22" t="s">
        <v>451</v>
      </c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25" t="s">
        <v>614</v>
      </c>
      <c r="H25" s="24" t="s">
        <v>558</v>
      </c>
      <c r="I25" s="24" t="s">
        <v>913</v>
      </c>
      <c r="J25" s="24" t="s">
        <v>542</v>
      </c>
      <c r="K25" s="24" t="s">
        <v>629</v>
      </c>
      <c r="L25" s="24" t="s">
        <v>605</v>
      </c>
      <c r="M25" s="24" t="s">
        <v>51</v>
      </c>
      <c r="N25" s="24" t="s">
        <v>547</v>
      </c>
      <c r="O25" s="24" t="s">
        <v>260</v>
      </c>
      <c r="P25" s="24" t="s">
        <v>149</v>
      </c>
      <c r="Q25" s="24" t="s">
        <v>546</v>
      </c>
      <c r="R25" s="24" t="s">
        <v>22</v>
      </c>
      <c r="S25" s="24" t="s">
        <v>259</v>
      </c>
      <c r="T25" s="24" t="s">
        <v>171</v>
      </c>
      <c r="U25" s="24" t="s">
        <v>85</v>
      </c>
      <c r="V25" s="24" t="s">
        <v>1032</v>
      </c>
      <c r="W25" s="24" t="s">
        <v>1031</v>
      </c>
      <c r="X25" s="24" t="s">
        <v>1030</v>
      </c>
      <c r="Y25" s="24" t="s">
        <v>1029</v>
      </c>
      <c r="Z25" s="24" t="s">
        <v>700</v>
      </c>
      <c r="AA25" s="24" t="s">
        <v>670</v>
      </c>
      <c r="AB25" s="24" t="s">
        <v>473</v>
      </c>
      <c r="AC25" s="22" t="s">
        <v>434</v>
      </c>
    </row>
    <row r="26" spans="1:29" ht="9" customHeight="1" x14ac:dyDescent="0.2">
      <c r="A26" s="18" t="s">
        <v>27</v>
      </c>
      <c r="B26" s="331" t="s">
        <v>269</v>
      </c>
      <c r="C26" s="331"/>
      <c r="D26" s="331"/>
      <c r="E26" s="331"/>
      <c r="F26" s="17" t="s">
        <v>240</v>
      </c>
      <c r="G26" s="21" t="s">
        <v>1314</v>
      </c>
      <c r="H26" s="20" t="s">
        <v>1313</v>
      </c>
      <c r="I26" s="20" t="s">
        <v>1312</v>
      </c>
      <c r="J26" s="20" t="s">
        <v>922</v>
      </c>
      <c r="K26" s="20" t="s">
        <v>1311</v>
      </c>
      <c r="L26" s="20" t="s">
        <v>87</v>
      </c>
      <c r="M26" s="20" t="s">
        <v>569</v>
      </c>
      <c r="N26" s="20" t="s">
        <v>456</v>
      </c>
      <c r="O26" s="20" t="s">
        <v>628</v>
      </c>
      <c r="P26" s="20" t="s">
        <v>136</v>
      </c>
      <c r="Q26" s="20" t="s">
        <v>926</v>
      </c>
      <c r="R26" s="20" t="s">
        <v>565</v>
      </c>
      <c r="S26" s="20" t="s">
        <v>925</v>
      </c>
      <c r="T26" s="20" t="s">
        <v>135</v>
      </c>
      <c r="U26" s="20" t="s">
        <v>1310</v>
      </c>
      <c r="V26" s="20" t="s">
        <v>823</v>
      </c>
      <c r="W26" s="20" t="s">
        <v>822</v>
      </c>
      <c r="X26" s="20" t="s">
        <v>821</v>
      </c>
      <c r="Y26" s="20" t="s">
        <v>820</v>
      </c>
      <c r="Z26" s="20" t="s">
        <v>1309</v>
      </c>
      <c r="AA26" s="20" t="s">
        <v>1308</v>
      </c>
      <c r="AB26" s="20" t="s">
        <v>819</v>
      </c>
      <c r="AC26" s="13" t="s">
        <v>581</v>
      </c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7" t="s">
        <v>240</v>
      </c>
      <c r="G27" s="21" t="s">
        <v>1307</v>
      </c>
      <c r="H27" s="20" t="s">
        <v>1304</v>
      </c>
      <c r="I27" s="20" t="s">
        <v>39</v>
      </c>
      <c r="J27" s="20" t="s">
        <v>522</v>
      </c>
      <c r="K27" s="20" t="s">
        <v>162</v>
      </c>
      <c r="L27" s="20" t="s">
        <v>905</v>
      </c>
      <c r="M27" s="20" t="s">
        <v>566</v>
      </c>
      <c r="N27" s="20" t="s">
        <v>294</v>
      </c>
      <c r="O27" s="20" t="s">
        <v>215</v>
      </c>
      <c r="P27" s="20" t="s">
        <v>119</v>
      </c>
      <c r="Q27" s="20" t="s">
        <v>501</v>
      </c>
      <c r="R27" s="20" t="s">
        <v>293</v>
      </c>
      <c r="S27" s="20" t="s">
        <v>214</v>
      </c>
      <c r="T27" s="20" t="s">
        <v>500</v>
      </c>
      <c r="U27" s="20" t="s">
        <v>499</v>
      </c>
      <c r="V27" s="20" t="s">
        <v>888</v>
      </c>
      <c r="W27" s="20" t="s">
        <v>999</v>
      </c>
      <c r="X27" s="20" t="s">
        <v>998</v>
      </c>
      <c r="Y27" s="20" t="s">
        <v>710</v>
      </c>
      <c r="Z27" s="20" t="s">
        <v>997</v>
      </c>
      <c r="AA27" s="20" t="s">
        <v>657</v>
      </c>
      <c r="AB27" s="20" t="s">
        <v>460</v>
      </c>
      <c r="AC27" s="13" t="s">
        <v>423</v>
      </c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7" t="s">
        <v>240</v>
      </c>
      <c r="G28" s="21" t="s">
        <v>927</v>
      </c>
      <c r="H28" s="20" t="s">
        <v>914</v>
      </c>
      <c r="I28" s="20" t="s">
        <v>901</v>
      </c>
      <c r="J28" s="20" t="s">
        <v>1306</v>
      </c>
      <c r="K28" s="20" t="s">
        <v>150</v>
      </c>
      <c r="L28" s="20" t="s">
        <v>658</v>
      </c>
      <c r="M28" s="20" t="s">
        <v>372</v>
      </c>
      <c r="N28" s="20" t="s">
        <v>445</v>
      </c>
      <c r="O28" s="20" t="s">
        <v>204</v>
      </c>
      <c r="P28" s="20" t="s">
        <v>124</v>
      </c>
      <c r="Q28" s="20" t="s">
        <v>63</v>
      </c>
      <c r="R28" s="20" t="s">
        <v>808</v>
      </c>
      <c r="S28" s="20" t="s">
        <v>203</v>
      </c>
      <c r="T28" s="20" t="s">
        <v>902</v>
      </c>
      <c r="U28" s="20" t="s">
        <v>48</v>
      </c>
      <c r="V28" s="20" t="s">
        <v>807</v>
      </c>
      <c r="W28" s="20" t="s">
        <v>806</v>
      </c>
      <c r="X28" s="20" t="s">
        <v>805</v>
      </c>
      <c r="Y28" s="20" t="s">
        <v>804</v>
      </c>
      <c r="Z28" s="20" t="s">
        <v>688</v>
      </c>
      <c r="AA28" s="20" t="s">
        <v>651</v>
      </c>
      <c r="AB28" s="20" t="s">
        <v>455</v>
      </c>
      <c r="AC28" s="13" t="s">
        <v>419</v>
      </c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7" t="s">
        <v>240</v>
      </c>
      <c r="G29" s="21" t="s">
        <v>924</v>
      </c>
      <c r="H29" s="20" t="s">
        <v>110</v>
      </c>
      <c r="I29" s="20" t="s">
        <v>923</v>
      </c>
      <c r="J29" s="20" t="s">
        <v>250</v>
      </c>
      <c r="K29" s="20" t="s">
        <v>138</v>
      </c>
      <c r="L29" s="20" t="s">
        <v>582</v>
      </c>
      <c r="M29" s="20" t="s">
        <v>557</v>
      </c>
      <c r="N29" s="20" t="s">
        <v>899</v>
      </c>
      <c r="O29" s="20" t="s">
        <v>193</v>
      </c>
      <c r="P29" s="20" t="s">
        <v>601</v>
      </c>
      <c r="Q29" s="20" t="s">
        <v>50</v>
      </c>
      <c r="R29" s="20" t="s">
        <v>803</v>
      </c>
      <c r="S29" s="20" t="s">
        <v>192</v>
      </c>
      <c r="T29" s="20" t="s">
        <v>107</v>
      </c>
      <c r="U29" s="20" t="s">
        <v>891</v>
      </c>
      <c r="V29" s="20" t="s">
        <v>802</v>
      </c>
      <c r="W29" s="20" t="s">
        <v>801</v>
      </c>
      <c r="X29" s="20" t="s">
        <v>800</v>
      </c>
      <c r="Y29" s="20" t="s">
        <v>705</v>
      </c>
      <c r="Z29" s="20" t="s">
        <v>684</v>
      </c>
      <c r="AA29" s="20" t="s">
        <v>1305</v>
      </c>
      <c r="AB29" s="20" t="s">
        <v>451</v>
      </c>
      <c r="AC29" s="13" t="s">
        <v>417</v>
      </c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25" t="s">
        <v>1304</v>
      </c>
      <c r="H30" s="24" t="s">
        <v>542</v>
      </c>
      <c r="I30" s="24" t="s">
        <v>182</v>
      </c>
      <c r="J30" s="24" t="s">
        <v>363</v>
      </c>
      <c r="K30" s="24" t="s">
        <v>372</v>
      </c>
      <c r="L30" s="24" t="s">
        <v>899</v>
      </c>
      <c r="M30" s="24" t="s">
        <v>193</v>
      </c>
      <c r="N30" s="24" t="s">
        <v>601</v>
      </c>
      <c r="O30" s="24" t="s">
        <v>50</v>
      </c>
      <c r="P30" s="24" t="s">
        <v>803</v>
      </c>
      <c r="Q30" s="24" t="s">
        <v>192</v>
      </c>
      <c r="R30" s="24" t="s">
        <v>107</v>
      </c>
      <c r="S30" s="24" t="s">
        <v>891</v>
      </c>
      <c r="T30" s="24" t="s">
        <v>890</v>
      </c>
      <c r="U30" s="24" t="s">
        <v>889</v>
      </c>
      <c r="V30" s="24" t="s">
        <v>1303</v>
      </c>
      <c r="W30" s="24" t="s">
        <v>1206</v>
      </c>
      <c r="X30" s="24" t="s">
        <v>1302</v>
      </c>
      <c r="Y30" s="24" t="s">
        <v>1301</v>
      </c>
      <c r="Z30" s="24" t="s">
        <v>623</v>
      </c>
      <c r="AA30" s="24" t="s">
        <v>594</v>
      </c>
      <c r="AB30" s="24" t="s">
        <v>1300</v>
      </c>
      <c r="AC30" s="22" t="s">
        <v>146</v>
      </c>
    </row>
    <row r="31" spans="1:29" ht="9" customHeight="1" thickBot="1" x14ac:dyDescent="0.25">
      <c r="A31" s="18" t="s">
        <v>27</v>
      </c>
      <c r="B31" s="331" t="s">
        <v>503</v>
      </c>
      <c r="C31" s="331"/>
      <c r="D31" s="331"/>
      <c r="E31" s="331"/>
      <c r="F31" s="17" t="s">
        <v>366</v>
      </c>
      <c r="G31" s="21" t="s">
        <v>914</v>
      </c>
      <c r="H31" s="20" t="s">
        <v>528</v>
      </c>
      <c r="I31" s="20" t="s">
        <v>172</v>
      </c>
      <c r="J31" s="20" t="s">
        <v>588</v>
      </c>
      <c r="K31" s="20" t="s">
        <v>362</v>
      </c>
      <c r="L31" s="20" t="s">
        <v>554</v>
      </c>
      <c r="M31" s="20" t="s">
        <v>161</v>
      </c>
      <c r="N31" s="20" t="s">
        <v>350</v>
      </c>
      <c r="O31" s="20" t="s">
        <v>553</v>
      </c>
      <c r="P31" s="20" t="s">
        <v>552</v>
      </c>
      <c r="Q31" s="20" t="s">
        <v>181</v>
      </c>
      <c r="R31" s="20" t="s">
        <v>96</v>
      </c>
      <c r="S31" s="20" t="s">
        <v>35</v>
      </c>
      <c r="T31" s="20" t="s">
        <v>888</v>
      </c>
      <c r="U31" s="20" t="s">
        <v>826</v>
      </c>
      <c r="V31" s="20" t="s">
        <v>825</v>
      </c>
      <c r="W31" s="20" t="s">
        <v>824</v>
      </c>
      <c r="X31" s="20" t="s">
        <v>1242</v>
      </c>
      <c r="Y31" s="20" t="s">
        <v>1216</v>
      </c>
      <c r="Z31" s="20" t="s">
        <v>467</v>
      </c>
      <c r="AA31" s="20" t="s">
        <v>587</v>
      </c>
      <c r="AB31" s="20" t="s">
        <v>407</v>
      </c>
      <c r="AC31" s="13" t="s">
        <v>1287</v>
      </c>
    </row>
    <row r="32" spans="1:29" ht="9" customHeight="1" x14ac:dyDescent="0.2">
      <c r="A32" s="117" t="s">
        <v>636</v>
      </c>
      <c r="B32" s="106"/>
      <c r="C32" s="106"/>
      <c r="D32" s="106"/>
      <c r="E32" s="377"/>
      <c r="F32" s="377"/>
      <c r="G32" s="378" t="s">
        <v>381</v>
      </c>
      <c r="H32" s="378"/>
      <c r="I32" s="378"/>
      <c r="J32" s="378"/>
      <c r="K32" s="378"/>
      <c r="L32" s="378"/>
      <c r="M32" s="378"/>
      <c r="N32" s="378"/>
      <c r="O32" s="378"/>
      <c r="P32" s="378"/>
      <c r="Q32" s="378"/>
      <c r="R32" s="378"/>
      <c r="S32" s="378"/>
      <c r="T32" s="378"/>
      <c r="U32" s="378"/>
      <c r="V32" s="378"/>
      <c r="W32" s="378"/>
      <c r="X32" s="378"/>
      <c r="Y32" s="378"/>
      <c r="Z32" s="378"/>
      <c r="AA32" s="378"/>
      <c r="AB32" s="378"/>
      <c r="AC32" s="384"/>
    </row>
    <row r="33" spans="1:29" ht="9" customHeight="1" x14ac:dyDescent="0.2">
      <c r="A33" s="12"/>
      <c r="B33" s="6"/>
      <c r="C33" s="6"/>
      <c r="D33" s="6"/>
      <c r="E33" s="332" t="s">
        <v>380</v>
      </c>
      <c r="F33" s="332"/>
      <c r="G33" s="104">
        <v>76</v>
      </c>
      <c r="H33" s="103">
        <v>80</v>
      </c>
      <c r="I33" s="47">
        <v>82</v>
      </c>
      <c r="J33" s="47">
        <v>86</v>
      </c>
      <c r="K33" s="47">
        <v>90</v>
      </c>
      <c r="L33" s="47">
        <v>92</v>
      </c>
      <c r="M33" s="47">
        <v>96</v>
      </c>
      <c r="N33" s="47">
        <v>100</v>
      </c>
      <c r="O33" s="47">
        <v>102</v>
      </c>
      <c r="P33" s="47">
        <v>106</v>
      </c>
      <c r="Q33" s="47">
        <v>110</v>
      </c>
      <c r="R33" s="47">
        <v>112</v>
      </c>
      <c r="S33" s="47">
        <v>116</v>
      </c>
      <c r="T33" s="47">
        <v>120</v>
      </c>
      <c r="U33" s="47">
        <v>122</v>
      </c>
      <c r="V33" s="47">
        <v>126</v>
      </c>
      <c r="W33" s="47">
        <v>130</v>
      </c>
      <c r="X33" s="47">
        <v>132</v>
      </c>
      <c r="Y33" s="47">
        <v>136</v>
      </c>
      <c r="Z33" s="47">
        <v>140</v>
      </c>
      <c r="AA33" s="47">
        <v>142</v>
      </c>
      <c r="AB33" s="47">
        <v>146</v>
      </c>
      <c r="AC33" s="46">
        <v>150</v>
      </c>
    </row>
    <row r="34" spans="1:29" ht="9" customHeight="1" x14ac:dyDescent="0.2">
      <c r="A34" s="45" t="s">
        <v>790</v>
      </c>
      <c r="B34" s="6"/>
      <c r="C34" s="6"/>
      <c r="D34" s="6"/>
      <c r="E34" s="332" t="s">
        <v>379</v>
      </c>
      <c r="F34" s="332"/>
      <c r="G34" s="102" t="s">
        <v>378</v>
      </c>
      <c r="H34" s="100" t="s">
        <v>378</v>
      </c>
      <c r="I34" s="28" t="s">
        <v>378</v>
      </c>
      <c r="J34" s="28" t="s">
        <v>378</v>
      </c>
      <c r="K34" s="28" t="s">
        <v>378</v>
      </c>
      <c r="L34" s="28" t="s">
        <v>378</v>
      </c>
      <c r="M34" s="28" t="s">
        <v>378</v>
      </c>
      <c r="N34" s="28" t="s">
        <v>378</v>
      </c>
      <c r="O34" s="28" t="s">
        <v>378</v>
      </c>
      <c r="P34" s="28" t="s">
        <v>378</v>
      </c>
      <c r="Q34" s="28" t="s">
        <v>378</v>
      </c>
      <c r="R34" s="28" t="s">
        <v>378</v>
      </c>
      <c r="S34" s="28" t="s">
        <v>378</v>
      </c>
      <c r="T34" s="28" t="s">
        <v>378</v>
      </c>
      <c r="U34" s="28" t="s">
        <v>378</v>
      </c>
      <c r="V34" s="28" t="s">
        <v>378</v>
      </c>
      <c r="W34" s="28" t="s">
        <v>378</v>
      </c>
      <c r="X34" s="28" t="s">
        <v>378</v>
      </c>
      <c r="Y34" s="28" t="s">
        <v>378</v>
      </c>
      <c r="Z34" s="28" t="s">
        <v>378</v>
      </c>
      <c r="AA34" s="28" t="s">
        <v>378</v>
      </c>
      <c r="AB34" s="28" t="s">
        <v>378</v>
      </c>
      <c r="AC34" s="29" t="s">
        <v>378</v>
      </c>
    </row>
    <row r="35" spans="1:29" ht="9" customHeight="1" x14ac:dyDescent="0.2">
      <c r="A35" s="12"/>
      <c r="B35" s="6"/>
      <c r="C35" s="6"/>
      <c r="D35" s="6"/>
      <c r="E35" s="332" t="s">
        <v>377</v>
      </c>
      <c r="F35" s="332"/>
      <c r="G35" s="120" t="s">
        <v>375</v>
      </c>
      <c r="H35" s="100" t="s">
        <v>375</v>
      </c>
      <c r="I35" s="19"/>
      <c r="J35" s="28" t="s">
        <v>375</v>
      </c>
      <c r="K35" s="28" t="s">
        <v>375</v>
      </c>
      <c r="L35" s="19"/>
      <c r="M35" s="28" t="s">
        <v>375</v>
      </c>
      <c r="N35" s="28" t="s">
        <v>375</v>
      </c>
      <c r="O35" s="19"/>
      <c r="P35" s="28" t="s">
        <v>375</v>
      </c>
      <c r="Q35" s="28" t="s">
        <v>375</v>
      </c>
      <c r="R35" s="19"/>
      <c r="S35" s="19"/>
      <c r="T35" s="28" t="s">
        <v>375</v>
      </c>
      <c r="U35" s="28" t="s">
        <v>375</v>
      </c>
      <c r="V35" s="28" t="s">
        <v>375</v>
      </c>
      <c r="W35" s="28" t="s">
        <v>375</v>
      </c>
      <c r="X35" s="19"/>
      <c r="Y35" s="28" t="s">
        <v>375</v>
      </c>
      <c r="Z35" s="28" t="s">
        <v>375</v>
      </c>
      <c r="AA35" s="28" t="s">
        <v>375</v>
      </c>
      <c r="AB35" s="19"/>
      <c r="AC35" s="29" t="s">
        <v>375</v>
      </c>
    </row>
    <row r="36" spans="1:29" ht="9" customHeight="1" x14ac:dyDescent="0.2">
      <c r="A36" s="115" t="s">
        <v>27</v>
      </c>
      <c r="B36" s="381" t="s">
        <v>728</v>
      </c>
      <c r="C36" s="381"/>
      <c r="D36" s="381"/>
      <c r="E36" s="381"/>
      <c r="F36" s="114" t="s">
        <v>25</v>
      </c>
      <c r="G36" s="113"/>
      <c r="H36" s="138"/>
      <c r="I36" s="111"/>
      <c r="J36" s="111"/>
      <c r="K36" s="111"/>
      <c r="L36" s="111"/>
      <c r="M36" s="118" t="s">
        <v>986</v>
      </c>
      <c r="N36" s="118" t="s">
        <v>985</v>
      </c>
      <c r="O36" s="111"/>
      <c r="P36" s="118" t="s">
        <v>556</v>
      </c>
      <c r="Q36" s="111"/>
      <c r="R36" s="111"/>
      <c r="S36" s="111"/>
      <c r="T36" s="118" t="s">
        <v>433</v>
      </c>
      <c r="U36" s="111"/>
      <c r="V36" s="111"/>
      <c r="W36" s="111"/>
      <c r="X36" s="111"/>
      <c r="Y36" s="111"/>
      <c r="Z36" s="111"/>
      <c r="AA36" s="111"/>
      <c r="AB36" s="111"/>
      <c r="AC36" s="109"/>
    </row>
    <row r="37" spans="1:29" ht="9" customHeight="1" x14ac:dyDescent="0.2">
      <c r="A37" s="18" t="s">
        <v>27</v>
      </c>
      <c r="B37" s="331" t="s">
        <v>734</v>
      </c>
      <c r="C37" s="331"/>
      <c r="D37" s="331"/>
      <c r="E37" s="331"/>
      <c r="F37" s="17" t="s">
        <v>25</v>
      </c>
      <c r="G37" s="95" t="s">
        <v>819</v>
      </c>
      <c r="H37" s="94" t="s">
        <v>581</v>
      </c>
      <c r="I37" s="20" t="s">
        <v>235</v>
      </c>
      <c r="J37" s="20" t="s">
        <v>1286</v>
      </c>
      <c r="K37" s="20" t="s">
        <v>34</v>
      </c>
      <c r="L37" s="20" t="s">
        <v>1285</v>
      </c>
      <c r="M37" s="20" t="s">
        <v>1284</v>
      </c>
      <c r="N37" s="20" t="s">
        <v>1283</v>
      </c>
      <c r="O37" s="20" t="s">
        <v>580</v>
      </c>
      <c r="P37" s="20" t="s">
        <v>234</v>
      </c>
      <c r="Q37" s="20" t="s">
        <v>869</v>
      </c>
      <c r="R37" s="20" t="s">
        <v>33</v>
      </c>
      <c r="S37" s="20" t="s">
        <v>521</v>
      </c>
      <c r="T37" s="20" t="s">
        <v>520</v>
      </c>
      <c r="U37" s="20" t="s">
        <v>572</v>
      </c>
      <c r="V37" s="20" t="s">
        <v>519</v>
      </c>
      <c r="W37" s="20" t="s">
        <v>607</v>
      </c>
      <c r="X37" s="20" t="s">
        <v>518</v>
      </c>
      <c r="Y37" s="20" t="s">
        <v>517</v>
      </c>
      <c r="Z37" s="20" t="s">
        <v>516</v>
      </c>
      <c r="AA37" s="20" t="s">
        <v>571</v>
      </c>
      <c r="AB37" s="20" t="s">
        <v>515</v>
      </c>
      <c r="AC37" s="13" t="s">
        <v>514</v>
      </c>
    </row>
    <row r="38" spans="1:29" ht="9" customHeight="1" x14ac:dyDescent="0.2">
      <c r="A38" s="18" t="s">
        <v>185</v>
      </c>
      <c r="B38" s="331" t="s">
        <v>741</v>
      </c>
      <c r="C38" s="331"/>
      <c r="D38" s="331"/>
      <c r="E38" s="331"/>
      <c r="F38" s="17" t="s">
        <v>25</v>
      </c>
      <c r="G38" s="95" t="s">
        <v>463</v>
      </c>
      <c r="H38" s="94" t="s">
        <v>426</v>
      </c>
      <c r="I38" s="20" t="s">
        <v>1010</v>
      </c>
      <c r="J38" s="20" t="s">
        <v>117</v>
      </c>
      <c r="K38" s="20" t="s">
        <v>19</v>
      </c>
      <c r="L38" s="20" t="s">
        <v>1009</v>
      </c>
      <c r="M38" s="20" t="s">
        <v>1008</v>
      </c>
      <c r="N38" s="20" t="s">
        <v>972</v>
      </c>
      <c r="O38" s="20" t="s">
        <v>948</v>
      </c>
      <c r="P38" s="20" t="s">
        <v>947</v>
      </c>
      <c r="Q38" s="20" t="s">
        <v>116</v>
      </c>
      <c r="R38" s="20" t="s">
        <v>18</v>
      </c>
      <c r="S38" s="20" t="s">
        <v>462</v>
      </c>
      <c r="T38" s="20" t="s">
        <v>425</v>
      </c>
      <c r="U38" s="20" t="s">
        <v>144</v>
      </c>
      <c r="V38" s="20" t="s">
        <v>58</v>
      </c>
      <c r="W38" s="20" t="s">
        <v>799</v>
      </c>
      <c r="X38" s="20" t="s">
        <v>143</v>
      </c>
      <c r="Y38" s="20" t="s">
        <v>56</v>
      </c>
      <c r="Z38" s="20" t="s">
        <v>798</v>
      </c>
      <c r="AA38" s="20" t="s">
        <v>142</v>
      </c>
      <c r="AB38" s="20" t="s">
        <v>55</v>
      </c>
      <c r="AC38" s="13" t="s">
        <v>690</v>
      </c>
    </row>
    <row r="39" spans="1:29" ht="9" customHeight="1" x14ac:dyDescent="0.2">
      <c r="A39" s="18" t="s">
        <v>27</v>
      </c>
      <c r="B39" s="331" t="s">
        <v>744</v>
      </c>
      <c r="C39" s="331"/>
      <c r="D39" s="331"/>
      <c r="E39" s="331"/>
      <c r="F39" s="17" t="s">
        <v>25</v>
      </c>
      <c r="G39" s="95" t="s">
        <v>814</v>
      </c>
      <c r="H39" s="94" t="s">
        <v>579</v>
      </c>
      <c r="I39" s="20" t="s">
        <v>1005</v>
      </c>
      <c r="J39" s="20" t="s">
        <v>1004</v>
      </c>
      <c r="K39" s="20" t="s">
        <v>1003</v>
      </c>
      <c r="L39" s="20" t="s">
        <v>1002</v>
      </c>
      <c r="M39" s="20" t="s">
        <v>1001</v>
      </c>
      <c r="N39" s="20" t="s">
        <v>1000</v>
      </c>
      <c r="O39" s="20" t="s">
        <v>578</v>
      </c>
      <c r="P39" s="20" t="s">
        <v>867</v>
      </c>
      <c r="Q39" s="20" t="s">
        <v>866</v>
      </c>
      <c r="R39" s="20" t="s">
        <v>265</v>
      </c>
      <c r="S39" s="20" t="s">
        <v>264</v>
      </c>
      <c r="T39" s="20" t="s">
        <v>256</v>
      </c>
      <c r="U39" s="20" t="s">
        <v>132</v>
      </c>
      <c r="V39" s="20" t="s">
        <v>45</v>
      </c>
      <c r="W39" s="20" t="s">
        <v>255</v>
      </c>
      <c r="X39" s="20" t="s">
        <v>131</v>
      </c>
      <c r="Y39" s="20" t="s">
        <v>43</v>
      </c>
      <c r="Z39" s="20" t="s">
        <v>254</v>
      </c>
      <c r="AA39" s="20" t="s">
        <v>130</v>
      </c>
      <c r="AB39" s="20" t="s">
        <v>42</v>
      </c>
      <c r="AC39" s="13" t="s">
        <v>263</v>
      </c>
    </row>
    <row r="40" spans="1:29" ht="9" customHeight="1" x14ac:dyDescent="0.2">
      <c r="A40" s="18" t="s">
        <v>27</v>
      </c>
      <c r="B40" s="331" t="s">
        <v>749</v>
      </c>
      <c r="C40" s="331"/>
      <c r="D40" s="331"/>
      <c r="E40" s="331"/>
      <c r="F40" s="17" t="s">
        <v>25</v>
      </c>
      <c r="G40" s="95" t="s">
        <v>455</v>
      </c>
      <c r="H40" s="94" t="s">
        <v>419</v>
      </c>
      <c r="I40" s="20" t="s">
        <v>213</v>
      </c>
      <c r="J40" s="20" t="s">
        <v>95</v>
      </c>
      <c r="K40" s="20" t="s">
        <v>1066</v>
      </c>
      <c r="L40" s="20" t="s">
        <v>1065</v>
      </c>
      <c r="M40" s="20" t="s">
        <v>980</v>
      </c>
      <c r="N40" s="20" t="s">
        <v>612</v>
      </c>
      <c r="O40" s="20" t="s">
        <v>575</v>
      </c>
      <c r="P40" s="20" t="s">
        <v>212</v>
      </c>
      <c r="Q40" s="20" t="s">
        <v>94</v>
      </c>
      <c r="R40" s="20" t="s">
        <v>371</v>
      </c>
      <c r="S40" s="20" t="s">
        <v>454</v>
      </c>
      <c r="T40" s="20" t="s">
        <v>233</v>
      </c>
      <c r="U40" s="20" t="s">
        <v>370</v>
      </c>
      <c r="V40" s="20" t="s">
        <v>32</v>
      </c>
      <c r="W40" s="20" t="s">
        <v>232</v>
      </c>
      <c r="X40" s="20" t="s">
        <v>369</v>
      </c>
      <c r="Y40" s="20" t="s">
        <v>30</v>
      </c>
      <c r="Z40" s="20" t="s">
        <v>231</v>
      </c>
      <c r="AA40" s="20" t="s">
        <v>368</v>
      </c>
      <c r="AB40" s="20" t="s">
        <v>29</v>
      </c>
      <c r="AC40" s="13" t="s">
        <v>490</v>
      </c>
    </row>
    <row r="41" spans="1:29" ht="9" customHeight="1" x14ac:dyDescent="0.2">
      <c r="A41" s="18" t="s">
        <v>27</v>
      </c>
      <c r="B41" s="331" t="s">
        <v>754</v>
      </c>
      <c r="C41" s="331"/>
      <c r="D41" s="331"/>
      <c r="E41" s="331"/>
      <c r="F41" s="17" t="s">
        <v>25</v>
      </c>
      <c r="G41" s="95" t="s">
        <v>609</v>
      </c>
      <c r="H41" s="94" t="s">
        <v>574</v>
      </c>
      <c r="I41" s="20" t="s">
        <v>202</v>
      </c>
      <c r="J41" s="20" t="s">
        <v>84</v>
      </c>
      <c r="K41" s="20" t="s">
        <v>1063</v>
      </c>
      <c r="L41" s="20" t="s">
        <v>1062</v>
      </c>
      <c r="M41" s="20" t="s">
        <v>1061</v>
      </c>
      <c r="N41" s="20" t="s">
        <v>608</v>
      </c>
      <c r="O41" s="20" t="s">
        <v>573</v>
      </c>
      <c r="P41" s="20" t="s">
        <v>201</v>
      </c>
      <c r="Q41" s="20" t="s">
        <v>83</v>
      </c>
      <c r="R41" s="20" t="s">
        <v>361</v>
      </c>
      <c r="S41" s="20" t="s">
        <v>839</v>
      </c>
      <c r="T41" s="20" t="s">
        <v>360</v>
      </c>
      <c r="U41" s="20" t="s">
        <v>359</v>
      </c>
      <c r="V41" s="20" t="s">
        <v>123</v>
      </c>
      <c r="W41" s="20" t="s">
        <v>358</v>
      </c>
      <c r="X41" s="20" t="s">
        <v>357</v>
      </c>
      <c r="Y41" s="20" t="s">
        <v>356</v>
      </c>
      <c r="Z41" s="20" t="s">
        <v>827</v>
      </c>
      <c r="AA41" s="20" t="s">
        <v>355</v>
      </c>
      <c r="AB41" s="20" t="s">
        <v>354</v>
      </c>
      <c r="AC41" s="13" t="s">
        <v>488</v>
      </c>
    </row>
    <row r="42" spans="1:29" ht="9" customHeight="1" x14ac:dyDescent="0.2">
      <c r="A42" s="18" t="s">
        <v>27</v>
      </c>
      <c r="B42" s="331" t="s">
        <v>759</v>
      </c>
      <c r="C42" s="331"/>
      <c r="D42" s="331"/>
      <c r="E42" s="331"/>
      <c r="F42" s="17" t="s">
        <v>25</v>
      </c>
      <c r="G42" s="95" t="s">
        <v>444</v>
      </c>
      <c r="H42" s="94" t="s">
        <v>1299</v>
      </c>
      <c r="I42" s="20" t="s">
        <v>180</v>
      </c>
      <c r="J42" s="20" t="s">
        <v>1298</v>
      </c>
      <c r="K42" s="20" t="s">
        <v>1297</v>
      </c>
      <c r="L42" s="20" t="s">
        <v>1296</v>
      </c>
      <c r="M42" s="20" t="s">
        <v>1295</v>
      </c>
      <c r="N42" s="20" t="s">
        <v>1294</v>
      </c>
      <c r="O42" s="20" t="s">
        <v>1293</v>
      </c>
      <c r="P42" s="20" t="s">
        <v>179</v>
      </c>
      <c r="Q42" s="20" t="s">
        <v>676</v>
      </c>
      <c r="R42" s="20" t="s">
        <v>551</v>
      </c>
      <c r="S42" s="20" t="s">
        <v>443</v>
      </c>
      <c r="T42" s="20" t="s">
        <v>211</v>
      </c>
      <c r="U42" s="20" t="s">
        <v>93</v>
      </c>
      <c r="V42" s="20" t="s">
        <v>887</v>
      </c>
      <c r="W42" s="20" t="s">
        <v>210</v>
      </c>
      <c r="X42" s="20" t="s">
        <v>92</v>
      </c>
      <c r="Y42" s="20" t="s">
        <v>496</v>
      </c>
      <c r="Z42" s="20" t="s">
        <v>209</v>
      </c>
      <c r="AA42" s="20" t="s">
        <v>91</v>
      </c>
      <c r="AB42" s="20" t="s">
        <v>550</v>
      </c>
      <c r="AC42" s="13" t="s">
        <v>495</v>
      </c>
    </row>
    <row r="43" spans="1:29" ht="9" customHeight="1" x14ac:dyDescent="0.2">
      <c r="A43" s="18" t="s">
        <v>27</v>
      </c>
      <c r="B43" s="331" t="s">
        <v>884</v>
      </c>
      <c r="C43" s="331"/>
      <c r="D43" s="331"/>
      <c r="E43" s="331"/>
      <c r="F43" s="17" t="s">
        <v>25</v>
      </c>
      <c r="G43" s="95" t="s">
        <v>1292</v>
      </c>
      <c r="H43" s="94" t="s">
        <v>560</v>
      </c>
      <c r="I43" s="20" t="s">
        <v>1164</v>
      </c>
      <c r="J43" s="20" t="s">
        <v>1291</v>
      </c>
      <c r="K43" s="20" t="s">
        <v>1290</v>
      </c>
      <c r="L43" s="20" t="s">
        <v>1089</v>
      </c>
      <c r="M43" s="20" t="s">
        <v>626</v>
      </c>
      <c r="N43" s="20" t="s">
        <v>1289</v>
      </c>
      <c r="O43" s="20" t="s">
        <v>559</v>
      </c>
      <c r="P43" s="20" t="s">
        <v>1288</v>
      </c>
      <c r="Q43" s="20" t="s">
        <v>348</v>
      </c>
      <c r="R43" s="20" t="s">
        <v>347</v>
      </c>
      <c r="S43" s="20" t="s">
        <v>346</v>
      </c>
      <c r="T43" s="20" t="s">
        <v>189</v>
      </c>
      <c r="U43" s="20" t="s">
        <v>71</v>
      </c>
      <c r="V43" s="20" t="s">
        <v>345</v>
      </c>
      <c r="W43" s="20" t="s">
        <v>188</v>
      </c>
      <c r="X43" s="20" t="s">
        <v>69</v>
      </c>
      <c r="Y43" s="20" t="s">
        <v>344</v>
      </c>
      <c r="Z43" s="20" t="s">
        <v>187</v>
      </c>
      <c r="AA43" s="20" t="s">
        <v>68</v>
      </c>
      <c r="AB43" s="20" t="s">
        <v>343</v>
      </c>
      <c r="AC43" s="13" t="s">
        <v>342</v>
      </c>
    </row>
    <row r="44" spans="1:29" ht="9" customHeight="1" x14ac:dyDescent="0.2">
      <c r="A44" s="18" t="s">
        <v>27</v>
      </c>
      <c r="B44" s="331" t="s">
        <v>880</v>
      </c>
      <c r="C44" s="331"/>
      <c r="D44" s="331"/>
      <c r="E44" s="331"/>
      <c r="F44" s="17" t="s">
        <v>25</v>
      </c>
      <c r="G44" s="95" t="s">
        <v>437</v>
      </c>
      <c r="H44" s="94" t="s">
        <v>414</v>
      </c>
      <c r="I44" s="20" t="s">
        <v>159</v>
      </c>
      <c r="J44" s="20" t="s">
        <v>1035</v>
      </c>
      <c r="K44" s="20" t="s">
        <v>1034</v>
      </c>
      <c r="L44" s="20" t="s">
        <v>1033</v>
      </c>
      <c r="M44" s="20" t="s">
        <v>973</v>
      </c>
      <c r="N44" s="20" t="s">
        <v>956</v>
      </c>
      <c r="O44" s="20" t="s">
        <v>955</v>
      </c>
      <c r="P44" s="20" t="s">
        <v>158</v>
      </c>
      <c r="Q44" s="20" t="s">
        <v>335</v>
      </c>
      <c r="R44" s="20" t="s">
        <v>334</v>
      </c>
      <c r="S44" s="20" t="s">
        <v>333</v>
      </c>
      <c r="T44" s="20" t="s">
        <v>413</v>
      </c>
      <c r="U44" s="20" t="s">
        <v>332</v>
      </c>
      <c r="V44" s="20" t="s">
        <v>57</v>
      </c>
      <c r="W44" s="20" t="s">
        <v>331</v>
      </c>
      <c r="X44" s="20" t="s">
        <v>330</v>
      </c>
      <c r="Y44" s="20" t="s">
        <v>329</v>
      </c>
      <c r="Z44" s="20" t="s">
        <v>328</v>
      </c>
      <c r="AA44" s="20" t="s">
        <v>538</v>
      </c>
      <c r="AB44" s="20" t="s">
        <v>327</v>
      </c>
      <c r="AC44" s="13" t="s">
        <v>326</v>
      </c>
    </row>
    <row r="45" spans="1:29" ht="9" customHeight="1" x14ac:dyDescent="0.2">
      <c r="A45" s="18" t="s">
        <v>27</v>
      </c>
      <c r="B45" s="331" t="s">
        <v>53</v>
      </c>
      <c r="C45" s="331"/>
      <c r="D45" s="331"/>
      <c r="E45" s="331"/>
      <c r="F45" s="17" t="s">
        <v>25</v>
      </c>
      <c r="G45" s="95" t="s">
        <v>587</v>
      </c>
      <c r="H45" s="94" t="s">
        <v>407</v>
      </c>
      <c r="I45" s="20" t="s">
        <v>1287</v>
      </c>
      <c r="J45" s="20" t="s">
        <v>1153</v>
      </c>
      <c r="K45" s="20" t="s">
        <v>1131</v>
      </c>
      <c r="L45" s="20" t="s">
        <v>1270</v>
      </c>
      <c r="M45" s="20" t="s">
        <v>1152</v>
      </c>
      <c r="N45" s="20" t="s">
        <v>586</v>
      </c>
      <c r="O45" s="20" t="s">
        <v>1269</v>
      </c>
      <c r="P45" s="20" t="s">
        <v>1151</v>
      </c>
      <c r="Q45" s="20" t="s">
        <v>292</v>
      </c>
      <c r="R45" s="20" t="s">
        <v>291</v>
      </c>
      <c r="S45" s="20" t="s">
        <v>290</v>
      </c>
      <c r="T45" s="20" t="s">
        <v>406</v>
      </c>
      <c r="U45" s="20" t="s">
        <v>289</v>
      </c>
      <c r="V45" s="20" t="s">
        <v>31</v>
      </c>
      <c r="W45" s="20" t="s">
        <v>288</v>
      </c>
      <c r="X45" s="20" t="s">
        <v>287</v>
      </c>
      <c r="Y45" s="20" t="s">
        <v>286</v>
      </c>
      <c r="Z45" s="20" t="s">
        <v>285</v>
      </c>
      <c r="AA45" s="20" t="s">
        <v>523</v>
      </c>
      <c r="AB45" s="20" t="s">
        <v>284</v>
      </c>
      <c r="AC45" s="13" t="s">
        <v>283</v>
      </c>
    </row>
    <row r="46" spans="1:29" ht="9" customHeight="1" x14ac:dyDescent="0.2">
      <c r="A46" s="18" t="s">
        <v>185</v>
      </c>
      <c r="B46" s="331" t="s">
        <v>778</v>
      </c>
      <c r="C46" s="331"/>
      <c r="D46" s="331"/>
      <c r="E46" s="331"/>
      <c r="F46" s="17" t="s">
        <v>25</v>
      </c>
      <c r="G46" s="95" t="s">
        <v>581</v>
      </c>
      <c r="H46" s="94" t="s">
        <v>235</v>
      </c>
      <c r="I46" s="20" t="s">
        <v>1286</v>
      </c>
      <c r="J46" s="20" t="s">
        <v>34</v>
      </c>
      <c r="K46" s="20" t="s">
        <v>1285</v>
      </c>
      <c r="L46" s="20" t="s">
        <v>1284</v>
      </c>
      <c r="M46" s="20" t="s">
        <v>1283</v>
      </c>
      <c r="N46" s="20" t="s">
        <v>580</v>
      </c>
      <c r="O46" s="20" t="s">
        <v>234</v>
      </c>
      <c r="P46" s="20" t="s">
        <v>869</v>
      </c>
      <c r="Q46" s="20" t="s">
        <v>33</v>
      </c>
      <c r="R46" s="20" t="s">
        <v>521</v>
      </c>
      <c r="S46" s="20" t="s">
        <v>520</v>
      </c>
      <c r="T46" s="20" t="s">
        <v>572</v>
      </c>
      <c r="U46" s="20" t="s">
        <v>519</v>
      </c>
      <c r="V46" s="20" t="s">
        <v>607</v>
      </c>
      <c r="W46" s="20" t="s">
        <v>518</v>
      </c>
      <c r="X46" s="20" t="s">
        <v>517</v>
      </c>
      <c r="Y46" s="20" t="s">
        <v>516</v>
      </c>
      <c r="Z46" s="20" t="s">
        <v>571</v>
      </c>
      <c r="AA46" s="20" t="s">
        <v>515</v>
      </c>
      <c r="AB46" s="20" t="s">
        <v>514</v>
      </c>
      <c r="AC46" s="13" t="s">
        <v>646</v>
      </c>
    </row>
    <row r="47" spans="1:29" ht="9" customHeight="1" x14ac:dyDescent="0.2">
      <c r="A47" s="18" t="s">
        <v>185</v>
      </c>
      <c r="B47" s="331" t="s">
        <v>779</v>
      </c>
      <c r="C47" s="331"/>
      <c r="D47" s="331"/>
      <c r="E47" s="331"/>
      <c r="F47" s="17" t="s">
        <v>25</v>
      </c>
      <c r="G47" s="95" t="s">
        <v>426</v>
      </c>
      <c r="H47" s="94" t="s">
        <v>1010</v>
      </c>
      <c r="I47" s="20" t="s">
        <v>117</v>
      </c>
      <c r="J47" s="20" t="s">
        <v>19</v>
      </c>
      <c r="K47" s="20" t="s">
        <v>1009</v>
      </c>
      <c r="L47" s="20" t="s">
        <v>1008</v>
      </c>
      <c r="M47" s="20" t="s">
        <v>972</v>
      </c>
      <c r="N47" s="20" t="s">
        <v>948</v>
      </c>
      <c r="O47" s="20" t="s">
        <v>947</v>
      </c>
      <c r="P47" s="20" t="s">
        <v>116</v>
      </c>
      <c r="Q47" s="20" t="s">
        <v>18</v>
      </c>
      <c r="R47" s="20" t="s">
        <v>462</v>
      </c>
      <c r="S47" s="20" t="s">
        <v>425</v>
      </c>
      <c r="T47" s="20" t="s">
        <v>144</v>
      </c>
      <c r="U47" s="20" t="s">
        <v>58</v>
      </c>
      <c r="V47" s="20" t="s">
        <v>799</v>
      </c>
      <c r="W47" s="20" t="s">
        <v>143</v>
      </c>
      <c r="X47" s="20" t="s">
        <v>56</v>
      </c>
      <c r="Y47" s="20" t="s">
        <v>798</v>
      </c>
      <c r="Z47" s="20" t="s">
        <v>142</v>
      </c>
      <c r="AA47" s="20" t="s">
        <v>55</v>
      </c>
      <c r="AB47" s="20" t="s">
        <v>690</v>
      </c>
      <c r="AC47" s="13" t="s">
        <v>946</v>
      </c>
    </row>
    <row r="48" spans="1:29" ht="9" customHeight="1" x14ac:dyDescent="0.2">
      <c r="A48" s="18" t="s">
        <v>27</v>
      </c>
      <c r="B48" s="331" t="s">
        <v>784</v>
      </c>
      <c r="C48" s="331"/>
      <c r="D48" s="331"/>
      <c r="E48" s="331"/>
      <c r="F48" s="17" t="s">
        <v>25</v>
      </c>
      <c r="G48" s="95" t="s">
        <v>423</v>
      </c>
      <c r="H48" s="94" t="s">
        <v>224</v>
      </c>
      <c r="I48" s="20" t="s">
        <v>106</v>
      </c>
      <c r="J48" s="20" t="s">
        <v>996</v>
      </c>
      <c r="K48" s="20" t="s">
        <v>995</v>
      </c>
      <c r="L48" s="20" t="s">
        <v>994</v>
      </c>
      <c r="M48" s="20" t="s">
        <v>993</v>
      </c>
      <c r="N48" s="20" t="s">
        <v>941</v>
      </c>
      <c r="O48" s="20" t="s">
        <v>223</v>
      </c>
      <c r="P48" s="20" t="s">
        <v>105</v>
      </c>
      <c r="Q48" s="20" t="s">
        <v>656</v>
      </c>
      <c r="R48" s="20" t="s">
        <v>459</v>
      </c>
      <c r="S48" s="20" t="s">
        <v>422</v>
      </c>
      <c r="T48" s="20" t="s">
        <v>911</v>
      </c>
      <c r="U48" s="20" t="s">
        <v>856</v>
      </c>
      <c r="V48" s="20" t="s">
        <v>883</v>
      </c>
      <c r="W48" s="20" t="s">
        <v>882</v>
      </c>
      <c r="X48" s="20" t="s">
        <v>855</v>
      </c>
      <c r="Y48" s="20" t="s">
        <v>881</v>
      </c>
      <c r="Z48" s="20" t="s">
        <v>940</v>
      </c>
      <c r="AA48" s="20" t="s">
        <v>709</v>
      </c>
      <c r="AB48" s="20" t="s">
        <v>939</v>
      </c>
      <c r="AC48" s="13" t="s">
        <v>655</v>
      </c>
    </row>
    <row r="49" spans="1:29" ht="9" customHeight="1" x14ac:dyDescent="0.2">
      <c r="A49" s="27" t="s">
        <v>185</v>
      </c>
      <c r="B49" s="334" t="s">
        <v>874</v>
      </c>
      <c r="C49" s="334"/>
      <c r="D49" s="334"/>
      <c r="E49" s="334"/>
      <c r="F49" s="26" t="s">
        <v>788</v>
      </c>
      <c r="G49" s="97" t="s">
        <v>417</v>
      </c>
      <c r="H49" s="96" t="s">
        <v>1282</v>
      </c>
      <c r="I49" s="24" t="s">
        <v>1281</v>
      </c>
      <c r="J49" s="24" t="s">
        <v>1280</v>
      </c>
      <c r="K49" s="24" t="s">
        <v>1279</v>
      </c>
      <c r="L49" s="24" t="s">
        <v>1278</v>
      </c>
      <c r="M49" s="24" t="s">
        <v>1277</v>
      </c>
      <c r="N49" s="24" t="s">
        <v>1276</v>
      </c>
      <c r="O49" s="24" t="s">
        <v>704</v>
      </c>
      <c r="P49" s="24" t="s">
        <v>683</v>
      </c>
      <c r="Q49" s="24" t="s">
        <v>848</v>
      </c>
      <c r="R49" s="24" t="s">
        <v>450</v>
      </c>
      <c r="S49" s="24" t="s">
        <v>416</v>
      </c>
      <c r="T49" s="24" t="s">
        <v>115</v>
      </c>
      <c r="U49" s="24" t="s">
        <v>17</v>
      </c>
      <c r="V49" s="24" t="s">
        <v>1275</v>
      </c>
      <c r="W49" s="24" t="s">
        <v>114</v>
      </c>
      <c r="X49" s="24" t="s">
        <v>15</v>
      </c>
      <c r="Y49" s="24" t="s">
        <v>1274</v>
      </c>
      <c r="Z49" s="24" t="s">
        <v>113</v>
      </c>
      <c r="AA49" s="24" t="s">
        <v>14</v>
      </c>
      <c r="AB49" s="24" t="s">
        <v>682</v>
      </c>
      <c r="AC49" s="22" t="s">
        <v>660</v>
      </c>
    </row>
    <row r="50" spans="1:29" ht="9" customHeight="1" x14ac:dyDescent="0.2">
      <c r="A50" s="27" t="s">
        <v>185</v>
      </c>
      <c r="B50" s="334" t="s">
        <v>974</v>
      </c>
      <c r="C50" s="334"/>
      <c r="D50" s="334"/>
      <c r="E50" s="334"/>
      <c r="F50" s="26" t="s">
        <v>240</v>
      </c>
      <c r="G50" s="97" t="s">
        <v>410</v>
      </c>
      <c r="H50" s="96" t="s">
        <v>1028</v>
      </c>
      <c r="I50" s="24" t="s">
        <v>1027</v>
      </c>
      <c r="J50" s="24" t="s">
        <v>987</v>
      </c>
      <c r="K50" s="24" t="s">
        <v>986</v>
      </c>
      <c r="L50" s="24" t="s">
        <v>985</v>
      </c>
      <c r="M50" s="24" t="s">
        <v>596</v>
      </c>
      <c r="N50" s="24" t="s">
        <v>556</v>
      </c>
      <c r="O50" s="24" t="s">
        <v>699</v>
      </c>
      <c r="P50" s="24" t="s">
        <v>669</v>
      </c>
      <c r="Q50" s="24" t="s">
        <v>472</v>
      </c>
      <c r="R50" s="24" t="s">
        <v>433</v>
      </c>
      <c r="S50" s="24" t="s">
        <v>178</v>
      </c>
      <c r="T50" s="24" t="s">
        <v>533</v>
      </c>
      <c r="U50" s="24" t="s">
        <v>44</v>
      </c>
      <c r="V50" s="24" t="s">
        <v>177</v>
      </c>
      <c r="W50" s="24" t="s">
        <v>532</v>
      </c>
      <c r="X50" s="24" t="s">
        <v>531</v>
      </c>
      <c r="Y50" s="24" t="s">
        <v>176</v>
      </c>
      <c r="Z50" s="24" t="s">
        <v>530</v>
      </c>
      <c r="AA50" s="24" t="s">
        <v>529</v>
      </c>
      <c r="AB50" s="24" t="s">
        <v>648</v>
      </c>
      <c r="AC50" s="22" t="s">
        <v>175</v>
      </c>
    </row>
    <row r="51" spans="1:29" ht="9" customHeight="1" x14ac:dyDescent="0.2">
      <c r="A51" s="18" t="s">
        <v>27</v>
      </c>
      <c r="B51" s="331" t="s">
        <v>269</v>
      </c>
      <c r="C51" s="331"/>
      <c r="D51" s="331"/>
      <c r="E51" s="331"/>
      <c r="F51" s="17" t="s">
        <v>240</v>
      </c>
      <c r="G51" s="95" t="s">
        <v>235</v>
      </c>
      <c r="H51" s="94" t="s">
        <v>1286</v>
      </c>
      <c r="I51" s="20" t="s">
        <v>34</v>
      </c>
      <c r="J51" s="20" t="s">
        <v>1285</v>
      </c>
      <c r="K51" s="20" t="s">
        <v>1284</v>
      </c>
      <c r="L51" s="20" t="s">
        <v>1283</v>
      </c>
      <c r="M51" s="20" t="s">
        <v>580</v>
      </c>
      <c r="N51" s="20" t="s">
        <v>234</v>
      </c>
      <c r="O51" s="20" t="s">
        <v>869</v>
      </c>
      <c r="P51" s="20" t="s">
        <v>33</v>
      </c>
      <c r="Q51" s="20" t="s">
        <v>521</v>
      </c>
      <c r="R51" s="20" t="s">
        <v>520</v>
      </c>
      <c r="S51" s="20" t="s">
        <v>572</v>
      </c>
      <c r="T51" s="20" t="s">
        <v>519</v>
      </c>
      <c r="U51" s="20" t="s">
        <v>607</v>
      </c>
      <c r="V51" s="20" t="s">
        <v>518</v>
      </c>
      <c r="W51" s="20" t="s">
        <v>517</v>
      </c>
      <c r="X51" s="20" t="s">
        <v>516</v>
      </c>
      <c r="Y51" s="20" t="s">
        <v>571</v>
      </c>
      <c r="Z51" s="20" t="s">
        <v>515</v>
      </c>
      <c r="AA51" s="20" t="s">
        <v>514</v>
      </c>
      <c r="AB51" s="20" t="s">
        <v>646</v>
      </c>
      <c r="AC51" s="13" t="s">
        <v>645</v>
      </c>
    </row>
    <row r="52" spans="1:29" ht="9" customHeight="1" x14ac:dyDescent="0.2">
      <c r="A52" s="18" t="s">
        <v>27</v>
      </c>
      <c r="B52" s="331" t="s">
        <v>979</v>
      </c>
      <c r="C52" s="331"/>
      <c r="D52" s="331"/>
      <c r="E52" s="331"/>
      <c r="F52" s="17" t="s">
        <v>240</v>
      </c>
      <c r="G52" s="95" t="s">
        <v>224</v>
      </c>
      <c r="H52" s="94" t="s">
        <v>106</v>
      </c>
      <c r="I52" s="20" t="s">
        <v>996</v>
      </c>
      <c r="J52" s="20" t="s">
        <v>995</v>
      </c>
      <c r="K52" s="20" t="s">
        <v>994</v>
      </c>
      <c r="L52" s="20" t="s">
        <v>993</v>
      </c>
      <c r="M52" s="20" t="s">
        <v>941</v>
      </c>
      <c r="N52" s="20" t="s">
        <v>223</v>
      </c>
      <c r="O52" s="20" t="s">
        <v>105</v>
      </c>
      <c r="P52" s="20" t="s">
        <v>656</v>
      </c>
      <c r="Q52" s="20" t="s">
        <v>459</v>
      </c>
      <c r="R52" s="20" t="s">
        <v>422</v>
      </c>
      <c r="S52" s="20" t="s">
        <v>911</v>
      </c>
      <c r="T52" s="20" t="s">
        <v>856</v>
      </c>
      <c r="U52" s="20" t="s">
        <v>883</v>
      </c>
      <c r="V52" s="20" t="s">
        <v>882</v>
      </c>
      <c r="W52" s="20" t="s">
        <v>855</v>
      </c>
      <c r="X52" s="20" t="s">
        <v>881</v>
      </c>
      <c r="Y52" s="20" t="s">
        <v>940</v>
      </c>
      <c r="Z52" s="20" t="s">
        <v>709</v>
      </c>
      <c r="AA52" s="20" t="s">
        <v>939</v>
      </c>
      <c r="AB52" s="20" t="s">
        <v>655</v>
      </c>
      <c r="AC52" s="13" t="s">
        <v>458</v>
      </c>
    </row>
    <row r="53" spans="1:29" ht="9" customHeight="1" x14ac:dyDescent="0.2">
      <c r="A53" s="18" t="s">
        <v>185</v>
      </c>
      <c r="B53" s="331" t="s">
        <v>310</v>
      </c>
      <c r="C53" s="331"/>
      <c r="D53" s="331"/>
      <c r="E53" s="331"/>
      <c r="F53" s="17" t="s">
        <v>240</v>
      </c>
      <c r="G53" s="95" t="s">
        <v>213</v>
      </c>
      <c r="H53" s="94" t="s">
        <v>95</v>
      </c>
      <c r="I53" s="20" t="s">
        <v>1066</v>
      </c>
      <c r="J53" s="20" t="s">
        <v>1065</v>
      </c>
      <c r="K53" s="20" t="s">
        <v>980</v>
      </c>
      <c r="L53" s="20" t="s">
        <v>612</v>
      </c>
      <c r="M53" s="20" t="s">
        <v>575</v>
      </c>
      <c r="N53" s="20" t="s">
        <v>212</v>
      </c>
      <c r="O53" s="20" t="s">
        <v>94</v>
      </c>
      <c r="P53" s="20" t="s">
        <v>371</v>
      </c>
      <c r="Q53" s="20" t="s">
        <v>454</v>
      </c>
      <c r="R53" s="20" t="s">
        <v>233</v>
      </c>
      <c r="S53" s="20" t="s">
        <v>370</v>
      </c>
      <c r="T53" s="20" t="s">
        <v>32</v>
      </c>
      <c r="U53" s="20" t="s">
        <v>232</v>
      </c>
      <c r="V53" s="20" t="s">
        <v>369</v>
      </c>
      <c r="W53" s="20" t="s">
        <v>30</v>
      </c>
      <c r="X53" s="20" t="s">
        <v>231</v>
      </c>
      <c r="Y53" s="20" t="s">
        <v>368</v>
      </c>
      <c r="Z53" s="20" t="s">
        <v>29</v>
      </c>
      <c r="AA53" s="20" t="s">
        <v>490</v>
      </c>
      <c r="AB53" s="20" t="s">
        <v>230</v>
      </c>
      <c r="AC53" s="13" t="s">
        <v>453</v>
      </c>
    </row>
    <row r="54" spans="1:29" ht="9" customHeight="1" x14ac:dyDescent="0.2">
      <c r="A54" s="18" t="s">
        <v>185</v>
      </c>
      <c r="B54" s="331" t="s">
        <v>325</v>
      </c>
      <c r="C54" s="331"/>
      <c r="D54" s="331"/>
      <c r="E54" s="331"/>
      <c r="F54" s="17" t="s">
        <v>240</v>
      </c>
      <c r="G54" s="95" t="s">
        <v>1282</v>
      </c>
      <c r="H54" s="94" t="s">
        <v>1281</v>
      </c>
      <c r="I54" s="20" t="s">
        <v>1280</v>
      </c>
      <c r="J54" s="20" t="s">
        <v>1279</v>
      </c>
      <c r="K54" s="20" t="s">
        <v>1278</v>
      </c>
      <c r="L54" s="20" t="s">
        <v>1277</v>
      </c>
      <c r="M54" s="20" t="s">
        <v>1276</v>
      </c>
      <c r="N54" s="20" t="s">
        <v>704</v>
      </c>
      <c r="O54" s="20" t="s">
        <v>683</v>
      </c>
      <c r="P54" s="20" t="s">
        <v>848</v>
      </c>
      <c r="Q54" s="20" t="s">
        <v>450</v>
      </c>
      <c r="R54" s="20" t="s">
        <v>416</v>
      </c>
      <c r="S54" s="20" t="s">
        <v>115</v>
      </c>
      <c r="T54" s="20" t="s">
        <v>17</v>
      </c>
      <c r="U54" s="20" t="s">
        <v>1275</v>
      </c>
      <c r="V54" s="20" t="s">
        <v>114</v>
      </c>
      <c r="W54" s="20" t="s">
        <v>15</v>
      </c>
      <c r="X54" s="20" t="s">
        <v>1274</v>
      </c>
      <c r="Y54" s="20" t="s">
        <v>113</v>
      </c>
      <c r="Z54" s="20" t="s">
        <v>14</v>
      </c>
      <c r="AA54" s="20" t="s">
        <v>682</v>
      </c>
      <c r="AB54" s="20" t="s">
        <v>660</v>
      </c>
      <c r="AC54" s="13" t="s">
        <v>112</v>
      </c>
    </row>
    <row r="55" spans="1:29" ht="9" customHeight="1" x14ac:dyDescent="0.2">
      <c r="A55" s="137" t="s">
        <v>27</v>
      </c>
      <c r="B55" s="394" t="s">
        <v>513</v>
      </c>
      <c r="C55" s="394"/>
      <c r="D55" s="394"/>
      <c r="E55" s="394"/>
      <c r="F55" s="136" t="s">
        <v>366</v>
      </c>
      <c r="G55" s="135" t="s">
        <v>60</v>
      </c>
      <c r="H55" s="134" t="s">
        <v>1273</v>
      </c>
      <c r="I55" s="133" t="s">
        <v>1272</v>
      </c>
      <c r="J55" s="133" t="s">
        <v>622</v>
      </c>
      <c r="K55" s="133" t="s">
        <v>593</v>
      </c>
      <c r="L55" s="133" t="s">
        <v>1271</v>
      </c>
      <c r="M55" s="133" t="s">
        <v>145</v>
      </c>
      <c r="N55" s="133" t="s">
        <v>59</v>
      </c>
      <c r="O55" s="133" t="s">
        <v>320</v>
      </c>
      <c r="P55" s="133" t="s">
        <v>319</v>
      </c>
      <c r="Q55" s="133" t="s">
        <v>625</v>
      </c>
      <c r="R55" s="133" t="s">
        <v>318</v>
      </c>
      <c r="S55" s="133" t="s">
        <v>317</v>
      </c>
      <c r="T55" s="133" t="s">
        <v>316</v>
      </c>
      <c r="U55" s="133" t="s">
        <v>315</v>
      </c>
      <c r="V55" s="133" t="s">
        <v>314</v>
      </c>
      <c r="W55" s="133" t="s">
        <v>313</v>
      </c>
      <c r="X55" s="133" t="s">
        <v>525</v>
      </c>
      <c r="Y55" s="133" t="s">
        <v>312</v>
      </c>
      <c r="Z55" s="133" t="s">
        <v>311</v>
      </c>
      <c r="AA55" s="24" t="s">
        <v>482</v>
      </c>
      <c r="AB55" s="24" t="s">
        <v>481</v>
      </c>
      <c r="AC55" s="22" t="s">
        <v>740</v>
      </c>
    </row>
    <row r="56" spans="1:29" s="9" customFormat="1" ht="9" customHeight="1" x14ac:dyDescent="0.2">
      <c r="A56" s="131" t="s">
        <v>27</v>
      </c>
      <c r="B56" s="382" t="s">
        <v>503</v>
      </c>
      <c r="C56" s="382"/>
      <c r="D56" s="382"/>
      <c r="E56" s="382"/>
      <c r="F56" s="130" t="s">
        <v>366</v>
      </c>
      <c r="G56" s="132" t="s">
        <v>1153</v>
      </c>
      <c r="H56" s="123" t="s">
        <v>1131</v>
      </c>
      <c r="I56" s="122" t="s">
        <v>1270</v>
      </c>
      <c r="J56" s="122" t="s">
        <v>1152</v>
      </c>
      <c r="K56" s="122" t="s">
        <v>586</v>
      </c>
      <c r="L56" s="122" t="s">
        <v>1269</v>
      </c>
      <c r="M56" s="122" t="s">
        <v>1151</v>
      </c>
      <c r="N56" s="122" t="s">
        <v>292</v>
      </c>
      <c r="O56" s="122" t="s">
        <v>291</v>
      </c>
      <c r="P56" s="122" t="s">
        <v>290</v>
      </c>
      <c r="Q56" s="122" t="s">
        <v>406</v>
      </c>
      <c r="R56" s="122" t="s">
        <v>289</v>
      </c>
      <c r="S56" s="122" t="s">
        <v>31</v>
      </c>
      <c r="T56" s="122" t="s">
        <v>288</v>
      </c>
      <c r="U56" s="122" t="s">
        <v>287</v>
      </c>
      <c r="V56" s="122" t="s">
        <v>286</v>
      </c>
      <c r="W56" s="122" t="s">
        <v>285</v>
      </c>
      <c r="X56" s="122" t="s">
        <v>523</v>
      </c>
      <c r="Y56" s="122" t="s">
        <v>284</v>
      </c>
      <c r="Z56" s="122" t="s">
        <v>283</v>
      </c>
      <c r="AA56" s="15" t="s">
        <v>466</v>
      </c>
      <c r="AB56" s="15" t="s">
        <v>477</v>
      </c>
      <c r="AC56" s="13" t="s">
        <v>405</v>
      </c>
    </row>
    <row r="57" spans="1:29" s="9" customFormat="1" ht="9" customHeight="1" x14ac:dyDescent="0.2">
      <c r="A57" s="388" t="s">
        <v>12</v>
      </c>
      <c r="B57" s="389"/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90"/>
      <c r="U57" s="302" t="s">
        <v>930</v>
      </c>
      <c r="V57" s="303"/>
      <c r="W57" s="303"/>
      <c r="X57" s="303"/>
      <c r="Y57" s="303"/>
      <c r="Z57" s="303"/>
      <c r="AA57" s="303"/>
      <c r="AB57" s="303"/>
      <c r="AC57" s="304"/>
    </row>
    <row r="58" spans="1:29" s="9" customFormat="1" ht="9" customHeight="1" x14ac:dyDescent="0.2">
      <c r="A58" s="391"/>
      <c r="B58" s="392"/>
      <c r="C58" s="392"/>
      <c r="D58" s="392"/>
      <c r="E58" s="392"/>
      <c r="F58" s="392"/>
      <c r="G58" s="392"/>
      <c r="H58" s="392"/>
      <c r="I58" s="392"/>
      <c r="J58" s="392"/>
      <c r="K58" s="392"/>
      <c r="L58" s="392"/>
      <c r="M58" s="392"/>
      <c r="N58" s="392"/>
      <c r="O58" s="392"/>
      <c r="P58" s="392"/>
      <c r="Q58" s="392"/>
      <c r="R58" s="392"/>
      <c r="S58" s="392"/>
      <c r="T58" s="393"/>
      <c r="U58" s="305"/>
      <c r="V58" s="306"/>
      <c r="W58" s="306"/>
      <c r="X58" s="306"/>
      <c r="Y58" s="306"/>
      <c r="Z58" s="306"/>
      <c r="AA58" s="306"/>
      <c r="AB58" s="306"/>
      <c r="AC58" s="307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929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5">
    <mergeCell ref="D2:D6"/>
    <mergeCell ref="E2:H5"/>
    <mergeCell ref="I2:Z4"/>
    <mergeCell ref="AA2:AC2"/>
    <mergeCell ref="A4:C6"/>
    <mergeCell ref="E6:H6"/>
    <mergeCell ref="I5:Z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A2:C3"/>
    <mergeCell ref="B21:E21"/>
    <mergeCell ref="B22:E22"/>
    <mergeCell ref="B23:E23"/>
    <mergeCell ref="E10:F10"/>
    <mergeCell ref="B65:F65"/>
    <mergeCell ref="B39:E39"/>
    <mergeCell ref="B40:E40"/>
    <mergeCell ref="B41:E41"/>
    <mergeCell ref="B42:E42"/>
    <mergeCell ref="B43:E43"/>
    <mergeCell ref="B49:E49"/>
    <mergeCell ref="B50:E50"/>
    <mergeCell ref="G7:AC7"/>
    <mergeCell ref="E34:F34"/>
    <mergeCell ref="B36:E36"/>
    <mergeCell ref="B37:E37"/>
    <mergeCell ref="B38:E38"/>
    <mergeCell ref="E35:F35"/>
    <mergeCell ref="E33:F33"/>
    <mergeCell ref="E32:F32"/>
    <mergeCell ref="B30:E30"/>
    <mergeCell ref="B31:E31"/>
    <mergeCell ref="E9:F9"/>
    <mergeCell ref="E8:F8"/>
    <mergeCell ref="E7:F7"/>
    <mergeCell ref="B24:E24"/>
    <mergeCell ref="B25:E25"/>
    <mergeCell ref="B20:E2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2</v>
      </c>
      <c r="N1" s="2">
        <v>3</v>
      </c>
      <c r="O1" s="2">
        <v>395</v>
      </c>
      <c r="P1" s="2" t="s">
        <v>4</v>
      </c>
      <c r="Q1" s="2" t="s">
        <v>1356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71" t="s">
        <v>493</v>
      </c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87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154</v>
      </c>
      <c r="H8" s="47">
        <v>160</v>
      </c>
      <c r="I8" s="47">
        <v>164</v>
      </c>
      <c r="J8" s="47">
        <v>166</v>
      </c>
      <c r="K8" s="47">
        <v>170</v>
      </c>
      <c r="L8" s="47">
        <v>172</v>
      </c>
      <c r="M8" s="47">
        <v>176</v>
      </c>
      <c r="N8" s="47">
        <v>180</v>
      </c>
      <c r="O8" s="47">
        <v>182</v>
      </c>
      <c r="P8" s="47">
        <v>186</v>
      </c>
      <c r="Q8" s="83">
        <v>188</v>
      </c>
      <c r="R8" s="82">
        <v>6</v>
      </c>
      <c r="S8" s="47">
        <v>10</v>
      </c>
      <c r="T8" s="47">
        <v>16</v>
      </c>
      <c r="U8" s="47">
        <v>22</v>
      </c>
      <c r="V8" s="47">
        <v>28</v>
      </c>
      <c r="W8" s="47">
        <v>34</v>
      </c>
      <c r="X8" s="47">
        <v>40</v>
      </c>
      <c r="Y8" s="47">
        <v>44</v>
      </c>
      <c r="Z8" s="47">
        <v>48</v>
      </c>
      <c r="AA8" s="47">
        <v>54</v>
      </c>
      <c r="AB8" s="47">
        <v>58</v>
      </c>
      <c r="AC8" s="46">
        <v>64</v>
      </c>
    </row>
    <row r="9" spans="1:37" ht="9" customHeight="1" x14ac:dyDescent="0.2">
      <c r="A9" s="45" t="s">
        <v>1255</v>
      </c>
      <c r="B9" s="6"/>
      <c r="C9" s="6"/>
      <c r="D9" s="6"/>
      <c r="E9" s="332" t="s">
        <v>379</v>
      </c>
      <c r="F9" s="332"/>
      <c r="G9" s="30" t="s">
        <v>378</v>
      </c>
      <c r="H9" s="28" t="s">
        <v>378</v>
      </c>
      <c r="I9" s="28" t="s">
        <v>378</v>
      </c>
      <c r="J9" s="28" t="s">
        <v>378</v>
      </c>
      <c r="K9" s="28" t="s">
        <v>378</v>
      </c>
      <c r="L9" s="28" t="s">
        <v>378</v>
      </c>
      <c r="M9" s="28" t="s">
        <v>378</v>
      </c>
      <c r="N9" s="28" t="s">
        <v>378</v>
      </c>
      <c r="O9" s="28" t="s">
        <v>378</v>
      </c>
      <c r="P9" s="28" t="s">
        <v>378</v>
      </c>
      <c r="Q9" s="69" t="s">
        <v>378</v>
      </c>
      <c r="R9" s="68" t="s">
        <v>491</v>
      </c>
      <c r="S9" s="28" t="s">
        <v>491</v>
      </c>
      <c r="T9" s="28" t="s">
        <v>491</v>
      </c>
      <c r="U9" s="28" t="s">
        <v>491</v>
      </c>
      <c r="V9" s="28" t="s">
        <v>491</v>
      </c>
      <c r="W9" s="28" t="s">
        <v>491</v>
      </c>
      <c r="X9" s="28" t="s">
        <v>491</v>
      </c>
      <c r="Y9" s="28" t="s">
        <v>491</v>
      </c>
      <c r="Z9" s="28" t="s">
        <v>491</v>
      </c>
      <c r="AA9" s="28" t="s">
        <v>491</v>
      </c>
      <c r="AB9" s="28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28" t="s">
        <v>375</v>
      </c>
      <c r="J10" s="19"/>
      <c r="K10" s="19"/>
      <c r="L10" s="28" t="s">
        <v>375</v>
      </c>
      <c r="M10" s="19"/>
      <c r="N10" s="28" t="s">
        <v>375</v>
      </c>
      <c r="O10" s="28" t="s">
        <v>375</v>
      </c>
      <c r="P10" s="28" t="s">
        <v>375</v>
      </c>
      <c r="Q10" s="69" t="s">
        <v>375</v>
      </c>
      <c r="R10" s="68" t="s">
        <v>375</v>
      </c>
      <c r="S10" s="28" t="s">
        <v>375</v>
      </c>
      <c r="T10" s="28" t="s">
        <v>375</v>
      </c>
      <c r="U10" s="28" t="s">
        <v>375</v>
      </c>
      <c r="V10" s="28" t="s">
        <v>375</v>
      </c>
      <c r="W10" s="28" t="s">
        <v>375</v>
      </c>
      <c r="X10" s="28" t="s">
        <v>375</v>
      </c>
      <c r="Y10" s="28" t="s">
        <v>375</v>
      </c>
      <c r="Z10" s="28" t="s">
        <v>375</v>
      </c>
      <c r="AA10" s="28" t="s">
        <v>375</v>
      </c>
      <c r="AB10" s="28" t="s">
        <v>375</v>
      </c>
      <c r="AC10" s="29" t="s">
        <v>375</v>
      </c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41"/>
      <c r="H11" s="111"/>
      <c r="I11" s="111"/>
      <c r="J11" s="111"/>
      <c r="K11" s="111"/>
      <c r="L11" s="111"/>
      <c r="M11" s="111"/>
      <c r="N11" s="111"/>
      <c r="O11" s="111"/>
      <c r="P11" s="111"/>
      <c r="Q11" s="140"/>
      <c r="R11" s="139" t="s">
        <v>1315</v>
      </c>
      <c r="S11" s="118" t="s">
        <v>206</v>
      </c>
      <c r="T11" s="118" t="s">
        <v>52</v>
      </c>
      <c r="U11" s="118" t="s">
        <v>205</v>
      </c>
      <c r="V11" s="118" t="s">
        <v>51</v>
      </c>
      <c r="W11" s="118" t="s">
        <v>260</v>
      </c>
      <c r="X11" s="118" t="s">
        <v>546</v>
      </c>
      <c r="Y11" s="111"/>
      <c r="Z11" s="111"/>
      <c r="AA11" s="111"/>
      <c r="AB11" s="111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7" t="s">
        <v>25</v>
      </c>
      <c r="G12" s="21" t="s">
        <v>646</v>
      </c>
      <c r="H12" s="20" t="s">
        <v>645</v>
      </c>
      <c r="I12" s="20" t="s">
        <v>644</v>
      </c>
      <c r="J12" s="20" t="s">
        <v>640</v>
      </c>
      <c r="K12" s="20" t="s">
        <v>489</v>
      </c>
      <c r="L12" s="20" t="s">
        <v>756</v>
      </c>
      <c r="M12" s="20" t="s">
        <v>461</v>
      </c>
      <c r="N12" s="20" t="s">
        <v>687</v>
      </c>
      <c r="O12" s="20" t="s">
        <v>1120</v>
      </c>
      <c r="P12" s="20" t="s">
        <v>1177</v>
      </c>
      <c r="Q12" s="63" t="s">
        <v>1100</v>
      </c>
      <c r="R12" s="62" t="s">
        <v>1332</v>
      </c>
      <c r="S12" s="20" t="s">
        <v>173</v>
      </c>
      <c r="T12" s="20" t="s">
        <v>901</v>
      </c>
      <c r="U12" s="20" t="s">
        <v>172</v>
      </c>
      <c r="V12" s="20" t="s">
        <v>569</v>
      </c>
      <c r="W12" s="20" t="s">
        <v>628</v>
      </c>
      <c r="X12" s="20" t="s">
        <v>926</v>
      </c>
      <c r="Y12" s="20" t="s">
        <v>565</v>
      </c>
      <c r="Z12" s="20" t="s">
        <v>925</v>
      </c>
      <c r="AA12" s="20" t="s">
        <v>1310</v>
      </c>
      <c r="AB12" s="20" t="s">
        <v>793</v>
      </c>
      <c r="AC12" s="13" t="s">
        <v>821</v>
      </c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7" t="s">
        <v>25</v>
      </c>
      <c r="G13" s="21" t="s">
        <v>946</v>
      </c>
      <c r="H13" s="20" t="s">
        <v>141</v>
      </c>
      <c r="I13" s="20" t="s">
        <v>54</v>
      </c>
      <c r="J13" s="20" t="s">
        <v>739</v>
      </c>
      <c r="K13" s="20" t="s">
        <v>738</v>
      </c>
      <c r="L13" s="20" t="s">
        <v>943</v>
      </c>
      <c r="M13" s="20" t="s">
        <v>957</v>
      </c>
      <c r="N13" s="20" t="s">
        <v>415</v>
      </c>
      <c r="O13" s="20" t="s">
        <v>1355</v>
      </c>
      <c r="P13" s="20" t="s">
        <v>1115</v>
      </c>
      <c r="Q13" s="63" t="s">
        <v>1148</v>
      </c>
      <c r="R13" s="62" t="s">
        <v>1330</v>
      </c>
      <c r="S13" s="20" t="s">
        <v>562</v>
      </c>
      <c r="T13" s="20" t="s">
        <v>923</v>
      </c>
      <c r="U13" s="20" t="s">
        <v>900</v>
      </c>
      <c r="V13" s="20" t="s">
        <v>647</v>
      </c>
      <c r="W13" s="20" t="s">
        <v>226</v>
      </c>
      <c r="X13" s="20" t="s">
        <v>36</v>
      </c>
      <c r="Y13" s="20" t="s">
        <v>321</v>
      </c>
      <c r="Z13" s="20" t="s">
        <v>225</v>
      </c>
      <c r="AA13" s="20" t="s">
        <v>508</v>
      </c>
      <c r="AB13" s="20" t="s">
        <v>506</v>
      </c>
      <c r="AC13" s="13" t="s">
        <v>1013</v>
      </c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7" t="s">
        <v>25</v>
      </c>
      <c r="G14" s="21" t="s">
        <v>253</v>
      </c>
      <c r="H14" s="20" t="s">
        <v>129</v>
      </c>
      <c r="I14" s="20" t="s">
        <v>41</v>
      </c>
      <c r="J14" s="20" t="s">
        <v>732</v>
      </c>
      <c r="K14" s="20" t="s">
        <v>486</v>
      </c>
      <c r="L14" s="20" t="s">
        <v>750</v>
      </c>
      <c r="M14" s="20" t="s">
        <v>457</v>
      </c>
      <c r="N14" s="20" t="s">
        <v>411</v>
      </c>
      <c r="O14" s="20" t="s">
        <v>1154</v>
      </c>
      <c r="P14" s="20" t="s">
        <v>1110</v>
      </c>
      <c r="Q14" s="63" t="s">
        <v>1095</v>
      </c>
      <c r="R14" s="62" t="s">
        <v>618</v>
      </c>
      <c r="S14" s="20" t="s">
        <v>163</v>
      </c>
      <c r="T14" s="20" t="s">
        <v>896</v>
      </c>
      <c r="U14" s="20" t="s">
        <v>162</v>
      </c>
      <c r="V14" s="20" t="s">
        <v>268</v>
      </c>
      <c r="W14" s="20" t="s">
        <v>1171</v>
      </c>
      <c r="X14" s="20" t="s">
        <v>21</v>
      </c>
      <c r="Y14" s="20" t="s">
        <v>305</v>
      </c>
      <c r="Z14" s="20" t="s">
        <v>917</v>
      </c>
      <c r="AA14" s="20" t="s">
        <v>1007</v>
      </c>
      <c r="AB14" s="20" t="s">
        <v>843</v>
      </c>
      <c r="AC14" s="13" t="s">
        <v>816</v>
      </c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7" t="s">
        <v>25</v>
      </c>
      <c r="G15" s="21" t="s">
        <v>230</v>
      </c>
      <c r="H15" s="20" t="s">
        <v>453</v>
      </c>
      <c r="I15" s="20" t="s">
        <v>28</v>
      </c>
      <c r="J15" s="20" t="s">
        <v>726</v>
      </c>
      <c r="K15" s="20" t="s">
        <v>725</v>
      </c>
      <c r="L15" s="20" t="s">
        <v>743</v>
      </c>
      <c r="M15" s="20" t="s">
        <v>449</v>
      </c>
      <c r="N15" s="20" t="s">
        <v>408</v>
      </c>
      <c r="O15" s="20" t="s">
        <v>1106</v>
      </c>
      <c r="P15" s="20" t="s">
        <v>1101</v>
      </c>
      <c r="Q15" s="63" t="s">
        <v>1081</v>
      </c>
      <c r="R15" s="62" t="s">
        <v>611</v>
      </c>
      <c r="S15" s="20" t="s">
        <v>139</v>
      </c>
      <c r="T15" s="20" t="s">
        <v>895</v>
      </c>
      <c r="U15" s="20" t="s">
        <v>138</v>
      </c>
      <c r="V15" s="20" t="s">
        <v>372</v>
      </c>
      <c r="W15" s="20" t="s">
        <v>204</v>
      </c>
      <c r="X15" s="20" t="s">
        <v>63</v>
      </c>
      <c r="Y15" s="20" t="s">
        <v>808</v>
      </c>
      <c r="Z15" s="20" t="s">
        <v>203</v>
      </c>
      <c r="AA15" s="20" t="s">
        <v>48</v>
      </c>
      <c r="AB15" s="20" t="s">
        <v>1031</v>
      </c>
      <c r="AC15" s="13" t="s">
        <v>805</v>
      </c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7" t="s">
        <v>25</v>
      </c>
      <c r="G16" s="21" t="s">
        <v>487</v>
      </c>
      <c r="H16" s="20" t="s">
        <v>697</v>
      </c>
      <c r="I16" s="20" t="s">
        <v>665</v>
      </c>
      <c r="J16" s="20" t="s">
        <v>766</v>
      </c>
      <c r="K16" s="20" t="s">
        <v>773</v>
      </c>
      <c r="L16" s="20" t="s">
        <v>731</v>
      </c>
      <c r="M16" s="20" t="s">
        <v>446</v>
      </c>
      <c r="N16" s="20" t="s">
        <v>673</v>
      </c>
      <c r="O16" s="20" t="s">
        <v>1102</v>
      </c>
      <c r="P16" s="20" t="s">
        <v>1096</v>
      </c>
      <c r="Q16" s="63" t="s">
        <v>1077</v>
      </c>
      <c r="R16" s="62" t="s">
        <v>606</v>
      </c>
      <c r="S16" s="20" t="s">
        <v>916</v>
      </c>
      <c r="T16" s="20" t="s">
        <v>715</v>
      </c>
      <c r="U16" s="20" t="s">
        <v>678</v>
      </c>
      <c r="V16" s="20" t="s">
        <v>362</v>
      </c>
      <c r="W16" s="20" t="s">
        <v>306</v>
      </c>
      <c r="X16" s="20" t="s">
        <v>845</v>
      </c>
      <c r="Y16" s="20" t="s">
        <v>266</v>
      </c>
      <c r="Z16" s="20" t="s">
        <v>915</v>
      </c>
      <c r="AA16" s="20" t="s">
        <v>862</v>
      </c>
      <c r="AB16" s="20" t="s">
        <v>831</v>
      </c>
      <c r="AC16" s="13" t="s">
        <v>795</v>
      </c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7" t="s">
        <v>25</v>
      </c>
      <c r="G17" s="21" t="s">
        <v>208</v>
      </c>
      <c r="H17" s="20" t="s">
        <v>90</v>
      </c>
      <c r="I17" s="20" t="s">
        <v>641</v>
      </c>
      <c r="J17" s="20" t="s">
        <v>757</v>
      </c>
      <c r="K17" s="20" t="s">
        <v>954</v>
      </c>
      <c r="L17" s="20" t="s">
        <v>724</v>
      </c>
      <c r="M17" s="20" t="s">
        <v>1349</v>
      </c>
      <c r="N17" s="20" t="s">
        <v>668</v>
      </c>
      <c r="O17" s="20" t="s">
        <v>1093</v>
      </c>
      <c r="P17" s="20" t="s">
        <v>1082</v>
      </c>
      <c r="Q17" s="63" t="s">
        <v>1354</v>
      </c>
      <c r="R17" s="62" t="s">
        <v>927</v>
      </c>
      <c r="S17" s="20" t="s">
        <v>914</v>
      </c>
      <c r="T17" s="20" t="s">
        <v>528</v>
      </c>
      <c r="U17" s="20" t="s">
        <v>605</v>
      </c>
      <c r="V17" s="20" t="s">
        <v>547</v>
      </c>
      <c r="W17" s="20" t="s">
        <v>149</v>
      </c>
      <c r="X17" s="20" t="s">
        <v>22</v>
      </c>
      <c r="Y17" s="20" t="s">
        <v>259</v>
      </c>
      <c r="Z17" s="20" t="s">
        <v>171</v>
      </c>
      <c r="AA17" s="20" t="s">
        <v>854</v>
      </c>
      <c r="AB17" s="20" t="s">
        <v>822</v>
      </c>
      <c r="AC17" s="13" t="s">
        <v>791</v>
      </c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7" t="s">
        <v>25</v>
      </c>
      <c r="G18" s="21" t="s">
        <v>186</v>
      </c>
      <c r="H18" s="20" t="s">
        <v>67</v>
      </c>
      <c r="I18" s="20" t="s">
        <v>653</v>
      </c>
      <c r="J18" s="20" t="s">
        <v>938</v>
      </c>
      <c r="K18" s="20" t="s">
        <v>760</v>
      </c>
      <c r="L18" s="20" t="s">
        <v>485</v>
      </c>
      <c r="M18" s="20" t="s">
        <v>935</v>
      </c>
      <c r="N18" s="20" t="s">
        <v>768</v>
      </c>
      <c r="O18" s="20" t="s">
        <v>1250</v>
      </c>
      <c r="P18" s="20" t="s">
        <v>1194</v>
      </c>
      <c r="Q18" s="63" t="s">
        <v>1353</v>
      </c>
      <c r="R18" s="62" t="s">
        <v>597</v>
      </c>
      <c r="S18" s="20" t="s">
        <v>99</v>
      </c>
      <c r="T18" s="20" t="s">
        <v>706</v>
      </c>
      <c r="U18" s="20" t="s">
        <v>98</v>
      </c>
      <c r="V18" s="20" t="s">
        <v>351</v>
      </c>
      <c r="W18" s="20" t="s">
        <v>536</v>
      </c>
      <c r="X18" s="20" t="s">
        <v>349</v>
      </c>
      <c r="Y18" s="20" t="s">
        <v>236</v>
      </c>
      <c r="Z18" s="20" t="s">
        <v>535</v>
      </c>
      <c r="AA18" s="20" t="s">
        <v>1166</v>
      </c>
      <c r="AB18" s="20" t="s">
        <v>999</v>
      </c>
      <c r="AC18" s="13" t="s">
        <v>1165</v>
      </c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7" t="s">
        <v>25</v>
      </c>
      <c r="G19" s="21" t="s">
        <v>484</v>
      </c>
      <c r="H19" s="20" t="s">
        <v>436</v>
      </c>
      <c r="I19" s="20" t="s">
        <v>412</v>
      </c>
      <c r="J19" s="20" t="s">
        <v>747</v>
      </c>
      <c r="K19" s="20" t="s">
        <v>949</v>
      </c>
      <c r="L19" s="20" t="s">
        <v>483</v>
      </c>
      <c r="M19" s="20" t="s">
        <v>931</v>
      </c>
      <c r="N19" s="20" t="s">
        <v>663</v>
      </c>
      <c r="O19" s="20" t="s">
        <v>1078</v>
      </c>
      <c r="P19" s="20" t="s">
        <v>1352</v>
      </c>
      <c r="Q19" s="63" t="s">
        <v>1143</v>
      </c>
      <c r="R19" s="62" t="s">
        <v>595</v>
      </c>
      <c r="S19" s="20" t="s">
        <v>909</v>
      </c>
      <c r="T19" s="20" t="s">
        <v>522</v>
      </c>
      <c r="U19" s="20" t="s">
        <v>502</v>
      </c>
      <c r="V19" s="20" t="s">
        <v>338</v>
      </c>
      <c r="W19" s="20" t="s">
        <v>148</v>
      </c>
      <c r="X19" s="20" t="s">
        <v>336</v>
      </c>
      <c r="Y19" s="20" t="s">
        <v>527</v>
      </c>
      <c r="Z19" s="20" t="s">
        <v>147</v>
      </c>
      <c r="AA19" s="20" t="s">
        <v>838</v>
      </c>
      <c r="AB19" s="20" t="s">
        <v>812</v>
      </c>
      <c r="AC19" s="13" t="s">
        <v>835</v>
      </c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7" t="s">
        <v>25</v>
      </c>
      <c r="G20" s="21" t="s">
        <v>466</v>
      </c>
      <c r="H20" s="20" t="s">
        <v>477</v>
      </c>
      <c r="I20" s="20" t="s">
        <v>405</v>
      </c>
      <c r="J20" s="20" t="s">
        <v>782</v>
      </c>
      <c r="K20" s="20" t="s">
        <v>937</v>
      </c>
      <c r="L20" s="20" t="s">
        <v>476</v>
      </c>
      <c r="M20" s="20" t="s">
        <v>427</v>
      </c>
      <c r="N20" s="20" t="s">
        <v>661</v>
      </c>
      <c r="O20" s="20" t="s">
        <v>1226</v>
      </c>
      <c r="P20" s="20" t="s">
        <v>1182</v>
      </c>
      <c r="Q20" s="63" t="s">
        <v>1140</v>
      </c>
      <c r="R20" s="62" t="s">
        <v>251</v>
      </c>
      <c r="S20" s="20" t="s">
        <v>339</v>
      </c>
      <c r="T20" s="20" t="s">
        <v>238</v>
      </c>
      <c r="U20" s="20" t="s">
        <v>905</v>
      </c>
      <c r="V20" s="20" t="s">
        <v>294</v>
      </c>
      <c r="W20" s="20" t="s">
        <v>119</v>
      </c>
      <c r="X20" s="20" t="s">
        <v>293</v>
      </c>
      <c r="Y20" s="20" t="s">
        <v>214</v>
      </c>
      <c r="Z20" s="20" t="s">
        <v>500</v>
      </c>
      <c r="AA20" s="20" t="s">
        <v>498</v>
      </c>
      <c r="AB20" s="20" t="s">
        <v>859</v>
      </c>
      <c r="AC20" s="13" t="s">
        <v>824</v>
      </c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7" t="s">
        <v>25</v>
      </c>
      <c r="G21" s="21" t="s">
        <v>645</v>
      </c>
      <c r="H21" s="20" t="s">
        <v>644</v>
      </c>
      <c r="I21" s="20" t="s">
        <v>727</v>
      </c>
      <c r="J21" s="20" t="s">
        <v>725</v>
      </c>
      <c r="K21" s="20" t="s">
        <v>743</v>
      </c>
      <c r="L21" s="20" t="s">
        <v>755</v>
      </c>
      <c r="M21" s="20" t="s">
        <v>424</v>
      </c>
      <c r="N21" s="20" t="s">
        <v>1184</v>
      </c>
      <c r="O21" s="20" t="s">
        <v>1145</v>
      </c>
      <c r="P21" s="20" t="s">
        <v>1144</v>
      </c>
      <c r="Q21" s="63" t="s">
        <v>1351</v>
      </c>
      <c r="R21" s="62" t="s">
        <v>1318</v>
      </c>
      <c r="S21" s="20" t="s">
        <v>324</v>
      </c>
      <c r="T21" s="20" t="s">
        <v>634</v>
      </c>
      <c r="U21" s="20" t="s">
        <v>658</v>
      </c>
      <c r="V21" s="20" t="s">
        <v>445</v>
      </c>
      <c r="W21" s="20" t="s">
        <v>124</v>
      </c>
      <c r="X21" s="20" t="s">
        <v>808</v>
      </c>
      <c r="Y21" s="20" t="s">
        <v>203</v>
      </c>
      <c r="Z21" s="20" t="s">
        <v>902</v>
      </c>
      <c r="AA21" s="20" t="s">
        <v>823</v>
      </c>
      <c r="AB21" s="20" t="s">
        <v>792</v>
      </c>
      <c r="AC21" s="13" t="s">
        <v>820</v>
      </c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7" t="s">
        <v>25</v>
      </c>
      <c r="G22" s="21" t="s">
        <v>141</v>
      </c>
      <c r="H22" s="20" t="s">
        <v>54</v>
      </c>
      <c r="I22" s="20" t="s">
        <v>945</v>
      </c>
      <c r="J22" s="20" t="s">
        <v>777</v>
      </c>
      <c r="K22" s="20" t="s">
        <v>737</v>
      </c>
      <c r="L22" s="20" t="s">
        <v>942</v>
      </c>
      <c r="M22" s="20" t="s">
        <v>1098</v>
      </c>
      <c r="N22" s="20" t="s">
        <v>650</v>
      </c>
      <c r="O22" s="20" t="s">
        <v>1211</v>
      </c>
      <c r="P22" s="20" t="s">
        <v>1163</v>
      </c>
      <c r="Q22" s="63" t="s">
        <v>1132</v>
      </c>
      <c r="R22" s="62" t="s">
        <v>373</v>
      </c>
      <c r="S22" s="20" t="s">
        <v>309</v>
      </c>
      <c r="T22" s="20" t="s">
        <v>227</v>
      </c>
      <c r="U22" s="20" t="s">
        <v>582</v>
      </c>
      <c r="V22" s="20" t="s">
        <v>899</v>
      </c>
      <c r="W22" s="20" t="s">
        <v>601</v>
      </c>
      <c r="X22" s="20" t="s">
        <v>803</v>
      </c>
      <c r="Y22" s="20" t="s">
        <v>192</v>
      </c>
      <c r="Z22" s="20" t="s">
        <v>107</v>
      </c>
      <c r="AA22" s="20" t="s">
        <v>890</v>
      </c>
      <c r="AB22" s="20" t="s">
        <v>851</v>
      </c>
      <c r="AC22" s="13" t="s">
        <v>1012</v>
      </c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7" t="s">
        <v>25</v>
      </c>
      <c r="G23" s="21" t="s">
        <v>458</v>
      </c>
      <c r="H23" s="20" t="s">
        <v>421</v>
      </c>
      <c r="I23" s="20" t="s">
        <v>762</v>
      </c>
      <c r="J23" s="20" t="s">
        <v>1335</v>
      </c>
      <c r="K23" s="20" t="s">
        <v>781</v>
      </c>
      <c r="L23" s="20" t="s">
        <v>936</v>
      </c>
      <c r="M23" s="20" t="s">
        <v>418</v>
      </c>
      <c r="N23" s="20" t="s">
        <v>745</v>
      </c>
      <c r="O23" s="20" t="s">
        <v>1142</v>
      </c>
      <c r="P23" s="20" t="s">
        <v>1141</v>
      </c>
      <c r="Q23" s="63" t="s">
        <v>1121</v>
      </c>
      <c r="R23" s="62" t="s">
        <v>365</v>
      </c>
      <c r="S23" s="20" t="s">
        <v>281</v>
      </c>
      <c r="T23" s="20" t="s">
        <v>216</v>
      </c>
      <c r="U23" s="20" t="s">
        <v>352</v>
      </c>
      <c r="V23" s="20" t="s">
        <v>554</v>
      </c>
      <c r="W23" s="20" t="s">
        <v>350</v>
      </c>
      <c r="X23" s="20" t="s">
        <v>552</v>
      </c>
      <c r="Y23" s="20" t="s">
        <v>181</v>
      </c>
      <c r="Z23" s="20" t="s">
        <v>96</v>
      </c>
      <c r="AA23" s="20" t="s">
        <v>888</v>
      </c>
      <c r="AB23" s="20" t="s">
        <v>1243</v>
      </c>
      <c r="AC23" s="13" t="s">
        <v>710</v>
      </c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25" t="s">
        <v>112</v>
      </c>
      <c r="H24" s="24" t="s">
        <v>13</v>
      </c>
      <c r="I24" s="24" t="s">
        <v>1344</v>
      </c>
      <c r="J24" s="24" t="s">
        <v>1339</v>
      </c>
      <c r="K24" s="24" t="s">
        <v>776</v>
      </c>
      <c r="L24" s="24" t="s">
        <v>736</v>
      </c>
      <c r="M24" s="24" t="s">
        <v>689</v>
      </c>
      <c r="N24" s="24" t="s">
        <v>729</v>
      </c>
      <c r="O24" s="24" t="s">
        <v>1134</v>
      </c>
      <c r="P24" s="24" t="s">
        <v>1133</v>
      </c>
      <c r="Q24" s="67" t="s">
        <v>1350</v>
      </c>
      <c r="R24" s="66" t="s">
        <v>206</v>
      </c>
      <c r="S24" s="24" t="s">
        <v>52</v>
      </c>
      <c r="T24" s="24" t="s">
        <v>194</v>
      </c>
      <c r="U24" s="24" t="s">
        <v>323</v>
      </c>
      <c r="V24" s="24" t="s">
        <v>633</v>
      </c>
      <c r="W24" s="24" t="s">
        <v>86</v>
      </c>
      <c r="X24" s="24" t="s">
        <v>892</v>
      </c>
      <c r="Y24" s="24" t="s">
        <v>893</v>
      </c>
      <c r="Z24" s="24" t="s">
        <v>74</v>
      </c>
      <c r="AA24" s="24" t="s">
        <v>802</v>
      </c>
      <c r="AB24" s="24" t="s">
        <v>1303</v>
      </c>
      <c r="AC24" s="22" t="s">
        <v>705</v>
      </c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25" t="s">
        <v>432</v>
      </c>
      <c r="H25" s="24" t="s">
        <v>409</v>
      </c>
      <c r="I25" s="24" t="s">
        <v>726</v>
      </c>
      <c r="J25" s="24" t="s">
        <v>743</v>
      </c>
      <c r="K25" s="24" t="s">
        <v>755</v>
      </c>
      <c r="L25" s="24" t="s">
        <v>449</v>
      </c>
      <c r="M25" s="24" t="s">
        <v>408</v>
      </c>
      <c r="N25" s="24" t="s">
        <v>1116</v>
      </c>
      <c r="O25" s="24" t="s">
        <v>1105</v>
      </c>
      <c r="P25" s="24" t="s">
        <v>1104</v>
      </c>
      <c r="Q25" s="67" t="s">
        <v>1090</v>
      </c>
      <c r="R25" s="66" t="s">
        <v>558</v>
      </c>
      <c r="S25" s="24" t="s">
        <v>912</v>
      </c>
      <c r="T25" s="24" t="s">
        <v>138</v>
      </c>
      <c r="U25" s="24" t="s">
        <v>372</v>
      </c>
      <c r="V25" s="24" t="s">
        <v>204</v>
      </c>
      <c r="W25" s="24" t="s">
        <v>63</v>
      </c>
      <c r="X25" s="24" t="s">
        <v>203</v>
      </c>
      <c r="Y25" s="24" t="s">
        <v>902</v>
      </c>
      <c r="Z25" s="24" t="s">
        <v>48</v>
      </c>
      <c r="AA25" s="24" t="s">
        <v>1031</v>
      </c>
      <c r="AB25" s="24" t="s">
        <v>805</v>
      </c>
      <c r="AC25" s="22" t="s">
        <v>700</v>
      </c>
    </row>
    <row r="26" spans="1:29" ht="9" customHeight="1" x14ac:dyDescent="0.2">
      <c r="A26" s="18" t="s">
        <v>27</v>
      </c>
      <c r="B26" s="331" t="s">
        <v>269</v>
      </c>
      <c r="C26" s="331"/>
      <c r="D26" s="331"/>
      <c r="E26" s="331"/>
      <c r="F26" s="17" t="s">
        <v>240</v>
      </c>
      <c r="G26" s="21" t="s">
        <v>644</v>
      </c>
      <c r="H26" s="20" t="s">
        <v>727</v>
      </c>
      <c r="I26" s="20" t="s">
        <v>757</v>
      </c>
      <c r="J26" s="20" t="s">
        <v>724</v>
      </c>
      <c r="K26" s="20" t="s">
        <v>469</v>
      </c>
      <c r="L26" s="20" t="s">
        <v>1349</v>
      </c>
      <c r="M26" s="20" t="s">
        <v>780</v>
      </c>
      <c r="N26" s="20" t="s">
        <v>1150</v>
      </c>
      <c r="O26" s="20" t="s">
        <v>1149</v>
      </c>
      <c r="P26" s="20" t="s">
        <v>1148</v>
      </c>
      <c r="Q26" s="63" t="s">
        <v>1348</v>
      </c>
      <c r="R26" s="62" t="s">
        <v>1313</v>
      </c>
      <c r="S26" s="20" t="s">
        <v>548</v>
      </c>
      <c r="T26" s="20" t="s">
        <v>605</v>
      </c>
      <c r="U26" s="20" t="s">
        <v>547</v>
      </c>
      <c r="V26" s="20" t="s">
        <v>149</v>
      </c>
      <c r="W26" s="20" t="s">
        <v>22</v>
      </c>
      <c r="X26" s="20" t="s">
        <v>171</v>
      </c>
      <c r="Y26" s="20" t="s">
        <v>85</v>
      </c>
      <c r="Z26" s="20" t="s">
        <v>854</v>
      </c>
      <c r="AA26" s="20" t="s">
        <v>822</v>
      </c>
      <c r="AB26" s="20" t="s">
        <v>791</v>
      </c>
      <c r="AC26" s="13" t="s">
        <v>1309</v>
      </c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7" t="s">
        <v>240</v>
      </c>
      <c r="G27" s="21" t="s">
        <v>421</v>
      </c>
      <c r="H27" s="20" t="s">
        <v>762</v>
      </c>
      <c r="I27" s="20" t="s">
        <v>938</v>
      </c>
      <c r="J27" s="20" t="s">
        <v>485</v>
      </c>
      <c r="K27" s="19"/>
      <c r="L27" s="20" t="s">
        <v>935</v>
      </c>
      <c r="M27" s="20" t="s">
        <v>668</v>
      </c>
      <c r="N27" s="20" t="s">
        <v>1347</v>
      </c>
      <c r="O27" s="20" t="s">
        <v>1092</v>
      </c>
      <c r="P27" s="20" t="s">
        <v>1091</v>
      </c>
      <c r="Q27" s="63" t="s">
        <v>1346</v>
      </c>
      <c r="R27" s="62" t="s">
        <v>1304</v>
      </c>
      <c r="S27" s="20" t="s">
        <v>542</v>
      </c>
      <c r="T27" s="20" t="s">
        <v>98</v>
      </c>
      <c r="U27" s="20" t="s">
        <v>351</v>
      </c>
      <c r="V27" s="20" t="s">
        <v>536</v>
      </c>
      <c r="W27" s="20" t="s">
        <v>349</v>
      </c>
      <c r="X27" s="20" t="s">
        <v>535</v>
      </c>
      <c r="Y27" s="20" t="s">
        <v>534</v>
      </c>
      <c r="Z27" s="20" t="s">
        <v>1166</v>
      </c>
      <c r="AA27" s="20" t="s">
        <v>999</v>
      </c>
      <c r="AB27" s="20" t="s">
        <v>1165</v>
      </c>
      <c r="AC27" s="13" t="s">
        <v>997</v>
      </c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7" t="s">
        <v>240</v>
      </c>
      <c r="G28" s="21" t="s">
        <v>28</v>
      </c>
      <c r="H28" s="20" t="s">
        <v>758</v>
      </c>
      <c r="I28" s="20" t="s">
        <v>489</v>
      </c>
      <c r="J28" s="20" t="s">
        <v>953</v>
      </c>
      <c r="K28" s="19"/>
      <c r="L28" s="20" t="s">
        <v>1112</v>
      </c>
      <c r="M28" s="20" t="s">
        <v>666</v>
      </c>
      <c r="N28" s="20" t="s">
        <v>1093</v>
      </c>
      <c r="O28" s="20" t="s">
        <v>1082</v>
      </c>
      <c r="P28" s="20" t="s">
        <v>1081</v>
      </c>
      <c r="Q28" s="63" t="s">
        <v>1345</v>
      </c>
      <c r="R28" s="62" t="s">
        <v>914</v>
      </c>
      <c r="S28" s="20" t="s">
        <v>528</v>
      </c>
      <c r="T28" s="20" t="s">
        <v>87</v>
      </c>
      <c r="U28" s="20" t="s">
        <v>456</v>
      </c>
      <c r="V28" s="20" t="s">
        <v>136</v>
      </c>
      <c r="W28" s="20" t="s">
        <v>565</v>
      </c>
      <c r="X28" s="20" t="s">
        <v>135</v>
      </c>
      <c r="Y28" s="20" t="s">
        <v>1310</v>
      </c>
      <c r="Z28" s="20" t="s">
        <v>1032</v>
      </c>
      <c r="AA28" s="20" t="s">
        <v>806</v>
      </c>
      <c r="AB28" s="20" t="s">
        <v>1029</v>
      </c>
      <c r="AC28" s="13" t="s">
        <v>688</v>
      </c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7" t="s">
        <v>240</v>
      </c>
      <c r="G29" s="21" t="s">
        <v>13</v>
      </c>
      <c r="H29" s="20" t="s">
        <v>1344</v>
      </c>
      <c r="I29" s="20" t="s">
        <v>738</v>
      </c>
      <c r="J29" s="20" t="s">
        <v>480</v>
      </c>
      <c r="K29" s="19"/>
      <c r="L29" s="20" t="s">
        <v>431</v>
      </c>
      <c r="M29" s="20" t="s">
        <v>768</v>
      </c>
      <c r="N29" s="20" t="s">
        <v>1087</v>
      </c>
      <c r="O29" s="20" t="s">
        <v>1205</v>
      </c>
      <c r="P29" s="20" t="s">
        <v>1343</v>
      </c>
      <c r="Q29" s="63" t="s">
        <v>1342</v>
      </c>
      <c r="R29" s="62" t="s">
        <v>110</v>
      </c>
      <c r="S29" s="20" t="s">
        <v>922</v>
      </c>
      <c r="T29" s="20" t="s">
        <v>75</v>
      </c>
      <c r="U29" s="20" t="s">
        <v>322</v>
      </c>
      <c r="V29" s="20" t="s">
        <v>510</v>
      </c>
      <c r="W29" s="20" t="s">
        <v>321</v>
      </c>
      <c r="X29" s="20" t="s">
        <v>509</v>
      </c>
      <c r="Y29" s="20" t="s">
        <v>508</v>
      </c>
      <c r="Z29" s="20" t="s">
        <v>507</v>
      </c>
      <c r="AA29" s="20" t="s">
        <v>801</v>
      </c>
      <c r="AB29" s="20" t="s">
        <v>1206</v>
      </c>
      <c r="AC29" s="13" t="s">
        <v>684</v>
      </c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25" t="s">
        <v>1337</v>
      </c>
      <c r="H30" s="24" t="s">
        <v>1339</v>
      </c>
      <c r="I30" s="24" t="s">
        <v>480</v>
      </c>
      <c r="J30" s="24" t="s">
        <v>431</v>
      </c>
      <c r="K30" s="23"/>
      <c r="L30" s="24" t="s">
        <v>764</v>
      </c>
      <c r="M30" s="24" t="s">
        <v>1093</v>
      </c>
      <c r="N30" s="24" t="s">
        <v>1092</v>
      </c>
      <c r="O30" s="24" t="s">
        <v>1091</v>
      </c>
      <c r="P30" s="24" t="s">
        <v>1090</v>
      </c>
      <c r="Q30" s="67" t="s">
        <v>1341</v>
      </c>
      <c r="R30" s="66" t="s">
        <v>542</v>
      </c>
      <c r="S30" s="24" t="s">
        <v>109</v>
      </c>
      <c r="T30" s="24" t="s">
        <v>322</v>
      </c>
      <c r="U30" s="24" t="s">
        <v>510</v>
      </c>
      <c r="V30" s="24" t="s">
        <v>321</v>
      </c>
      <c r="W30" s="24" t="s">
        <v>509</v>
      </c>
      <c r="X30" s="24" t="s">
        <v>507</v>
      </c>
      <c r="Y30" s="24" t="s">
        <v>506</v>
      </c>
      <c r="Z30" s="24" t="s">
        <v>801</v>
      </c>
      <c r="AA30" s="24" t="s">
        <v>1206</v>
      </c>
      <c r="AB30" s="24" t="s">
        <v>684</v>
      </c>
      <c r="AC30" s="22" t="s">
        <v>623</v>
      </c>
    </row>
    <row r="31" spans="1:29" ht="9" customHeight="1" thickBot="1" x14ac:dyDescent="0.25">
      <c r="A31" s="18" t="s">
        <v>27</v>
      </c>
      <c r="B31" s="331" t="s">
        <v>503</v>
      </c>
      <c r="C31" s="331"/>
      <c r="D31" s="331"/>
      <c r="E31" s="331"/>
      <c r="F31" s="17" t="s">
        <v>366</v>
      </c>
      <c r="G31" s="21" t="s">
        <v>761</v>
      </c>
      <c r="H31" s="20" t="s">
        <v>760</v>
      </c>
      <c r="I31" s="20" t="s">
        <v>476</v>
      </c>
      <c r="J31" s="20" t="s">
        <v>427</v>
      </c>
      <c r="K31" s="19"/>
      <c r="L31" s="20" t="s">
        <v>654</v>
      </c>
      <c r="M31" s="20" t="s">
        <v>1083</v>
      </c>
      <c r="N31" s="20" t="s">
        <v>1082</v>
      </c>
      <c r="O31" s="20" t="s">
        <v>1081</v>
      </c>
      <c r="P31" s="20" t="s">
        <v>1080</v>
      </c>
      <c r="Q31" s="63" t="s">
        <v>1340</v>
      </c>
      <c r="R31" s="62" t="s">
        <v>528</v>
      </c>
      <c r="S31" s="20" t="s">
        <v>98</v>
      </c>
      <c r="T31" s="20" t="s">
        <v>294</v>
      </c>
      <c r="U31" s="20" t="s">
        <v>119</v>
      </c>
      <c r="V31" s="20" t="s">
        <v>293</v>
      </c>
      <c r="W31" s="20" t="s">
        <v>500</v>
      </c>
      <c r="X31" s="20" t="s">
        <v>498</v>
      </c>
      <c r="Y31" s="20" t="s">
        <v>497</v>
      </c>
      <c r="Z31" s="20" t="s">
        <v>859</v>
      </c>
      <c r="AA31" s="20" t="s">
        <v>824</v>
      </c>
      <c r="AB31" s="20" t="s">
        <v>680</v>
      </c>
      <c r="AC31" s="13" t="s">
        <v>467</v>
      </c>
    </row>
    <row r="32" spans="1:29" ht="9" customHeight="1" x14ac:dyDescent="0.2">
      <c r="A32" s="117" t="s">
        <v>636</v>
      </c>
      <c r="B32" s="106"/>
      <c r="C32" s="106"/>
      <c r="D32" s="106"/>
      <c r="E32" s="377"/>
      <c r="F32" s="377"/>
      <c r="G32" s="385" t="s">
        <v>493</v>
      </c>
      <c r="H32" s="385"/>
      <c r="I32" s="385"/>
      <c r="J32" s="385"/>
      <c r="K32" s="385"/>
      <c r="L32" s="385"/>
      <c r="M32" s="385"/>
      <c r="N32" s="385"/>
      <c r="O32" s="385"/>
      <c r="P32" s="385"/>
      <c r="Q32" s="385"/>
      <c r="R32" s="385"/>
      <c r="S32" s="385"/>
      <c r="T32" s="385"/>
      <c r="U32" s="385"/>
      <c r="V32" s="385"/>
      <c r="W32" s="385"/>
      <c r="X32" s="385"/>
      <c r="Y32" s="385"/>
      <c r="Z32" s="385"/>
      <c r="AA32" s="385"/>
      <c r="AB32" s="385"/>
      <c r="AC32" s="386"/>
    </row>
    <row r="33" spans="1:29" ht="9" customHeight="1" x14ac:dyDescent="0.2">
      <c r="A33" s="12"/>
      <c r="B33" s="6"/>
      <c r="C33" s="6"/>
      <c r="D33" s="6"/>
      <c r="E33" s="332" t="s">
        <v>380</v>
      </c>
      <c r="F33" s="332"/>
      <c r="G33" s="104">
        <v>68</v>
      </c>
      <c r="H33" s="103">
        <v>74</v>
      </c>
      <c r="I33" s="47">
        <v>78</v>
      </c>
      <c r="J33" s="47">
        <v>84</v>
      </c>
      <c r="K33" s="47">
        <v>88</v>
      </c>
      <c r="L33" s="47">
        <v>94</v>
      </c>
      <c r="M33" s="47">
        <v>98</v>
      </c>
      <c r="N33" s="47">
        <v>104</v>
      </c>
      <c r="O33" s="47">
        <v>108</v>
      </c>
      <c r="P33" s="47">
        <v>114</v>
      </c>
      <c r="Q33" s="47">
        <v>118</v>
      </c>
      <c r="R33" s="47">
        <v>124</v>
      </c>
      <c r="S33" s="47">
        <v>128</v>
      </c>
      <c r="T33" s="47">
        <v>134</v>
      </c>
      <c r="U33" s="47">
        <v>138</v>
      </c>
      <c r="V33" s="47">
        <v>144</v>
      </c>
      <c r="W33" s="47">
        <v>148</v>
      </c>
      <c r="X33" s="47">
        <v>152</v>
      </c>
      <c r="Y33" s="47">
        <v>156</v>
      </c>
      <c r="Z33" s="47">
        <v>158</v>
      </c>
      <c r="AA33" s="47">
        <v>162</v>
      </c>
      <c r="AB33" s="47">
        <v>168</v>
      </c>
      <c r="AC33" s="46">
        <v>174</v>
      </c>
    </row>
    <row r="34" spans="1:29" ht="9" customHeight="1" x14ac:dyDescent="0.2">
      <c r="A34" s="45" t="s">
        <v>790</v>
      </c>
      <c r="B34" s="6"/>
      <c r="C34" s="6"/>
      <c r="D34" s="6"/>
      <c r="E34" s="332" t="s">
        <v>379</v>
      </c>
      <c r="F34" s="332"/>
      <c r="G34" s="102" t="s">
        <v>491</v>
      </c>
      <c r="H34" s="100" t="s">
        <v>491</v>
      </c>
      <c r="I34" s="28" t="s">
        <v>491</v>
      </c>
      <c r="J34" s="28" t="s">
        <v>491</v>
      </c>
      <c r="K34" s="28" t="s">
        <v>491</v>
      </c>
      <c r="L34" s="28" t="s">
        <v>491</v>
      </c>
      <c r="M34" s="28" t="s">
        <v>491</v>
      </c>
      <c r="N34" s="28" t="s">
        <v>491</v>
      </c>
      <c r="O34" s="28" t="s">
        <v>491</v>
      </c>
      <c r="P34" s="28" t="s">
        <v>491</v>
      </c>
      <c r="Q34" s="28" t="s">
        <v>491</v>
      </c>
      <c r="R34" s="28" t="s">
        <v>491</v>
      </c>
      <c r="S34" s="28" t="s">
        <v>491</v>
      </c>
      <c r="T34" s="28" t="s">
        <v>491</v>
      </c>
      <c r="U34" s="28" t="s">
        <v>491</v>
      </c>
      <c r="V34" s="28" t="s">
        <v>491</v>
      </c>
      <c r="W34" s="28" t="s">
        <v>491</v>
      </c>
      <c r="X34" s="28" t="s">
        <v>491</v>
      </c>
      <c r="Y34" s="28" t="s">
        <v>491</v>
      </c>
      <c r="Z34" s="28" t="s">
        <v>491</v>
      </c>
      <c r="AA34" s="28" t="s">
        <v>491</v>
      </c>
      <c r="AB34" s="28" t="s">
        <v>491</v>
      </c>
      <c r="AC34" s="29" t="s">
        <v>491</v>
      </c>
    </row>
    <row r="35" spans="1:29" ht="9" customHeight="1" x14ac:dyDescent="0.2">
      <c r="A35" s="12"/>
      <c r="B35" s="6"/>
      <c r="C35" s="6"/>
      <c r="D35" s="6"/>
      <c r="E35" s="332" t="s">
        <v>377</v>
      </c>
      <c r="F35" s="332"/>
      <c r="G35" s="120" t="s">
        <v>375</v>
      </c>
      <c r="H35" s="100" t="s">
        <v>375</v>
      </c>
      <c r="I35" s="28" t="s">
        <v>375</v>
      </c>
      <c r="J35" s="28" t="s">
        <v>375</v>
      </c>
      <c r="K35" s="28" t="s">
        <v>375</v>
      </c>
      <c r="L35" s="28" t="s">
        <v>375</v>
      </c>
      <c r="M35" s="28" t="s">
        <v>375</v>
      </c>
      <c r="N35" s="28" t="s">
        <v>375</v>
      </c>
      <c r="O35" s="28" t="s">
        <v>375</v>
      </c>
      <c r="P35" s="28" t="s">
        <v>375</v>
      </c>
      <c r="Q35" s="28" t="s">
        <v>375</v>
      </c>
      <c r="R35" s="28" t="s">
        <v>375</v>
      </c>
      <c r="S35" s="28" t="s">
        <v>375</v>
      </c>
      <c r="T35" s="28" t="s">
        <v>375</v>
      </c>
      <c r="U35" s="28" t="s">
        <v>375</v>
      </c>
      <c r="V35" s="28" t="s">
        <v>375</v>
      </c>
      <c r="W35" s="28" t="s">
        <v>375</v>
      </c>
      <c r="X35" s="28" t="s">
        <v>375</v>
      </c>
      <c r="Y35" s="28" t="s">
        <v>375</v>
      </c>
      <c r="Z35" s="28" t="s">
        <v>375</v>
      </c>
      <c r="AA35" s="28" t="s">
        <v>375</v>
      </c>
      <c r="AB35" s="28" t="s">
        <v>375</v>
      </c>
      <c r="AC35" s="29" t="s">
        <v>375</v>
      </c>
    </row>
    <row r="36" spans="1:29" ht="9" customHeight="1" x14ac:dyDescent="0.2">
      <c r="A36" s="115" t="s">
        <v>27</v>
      </c>
      <c r="B36" s="381" t="s">
        <v>728</v>
      </c>
      <c r="C36" s="381"/>
      <c r="D36" s="381"/>
      <c r="E36" s="381"/>
      <c r="F36" s="114" t="s">
        <v>25</v>
      </c>
      <c r="G36" s="113"/>
      <c r="H36" s="138"/>
      <c r="I36" s="111"/>
      <c r="J36" s="111"/>
      <c r="K36" s="111"/>
      <c r="L36" s="111"/>
      <c r="M36" s="111"/>
      <c r="N36" s="118" t="s">
        <v>596</v>
      </c>
      <c r="O36" s="111"/>
      <c r="P36" s="111"/>
      <c r="Q36" s="111"/>
      <c r="R36" s="111"/>
      <c r="S36" s="111"/>
      <c r="T36" s="111"/>
      <c r="U36" s="118" t="s">
        <v>30</v>
      </c>
      <c r="V36" s="111"/>
      <c r="W36" s="111"/>
      <c r="X36" s="111"/>
      <c r="Y36" s="111"/>
      <c r="Z36" s="111"/>
      <c r="AA36" s="111"/>
      <c r="AB36" s="111"/>
      <c r="AC36" s="109"/>
    </row>
    <row r="37" spans="1:29" ht="9" customHeight="1" x14ac:dyDescent="0.2">
      <c r="A37" s="18" t="s">
        <v>27</v>
      </c>
      <c r="B37" s="331" t="s">
        <v>734</v>
      </c>
      <c r="C37" s="331"/>
      <c r="D37" s="331"/>
      <c r="E37" s="331"/>
      <c r="F37" s="17" t="s">
        <v>25</v>
      </c>
      <c r="G37" s="95" t="s">
        <v>1325</v>
      </c>
      <c r="H37" s="94" t="s">
        <v>1308</v>
      </c>
      <c r="I37" s="20" t="s">
        <v>444</v>
      </c>
      <c r="J37" s="20" t="s">
        <v>235</v>
      </c>
      <c r="K37" s="20" t="s">
        <v>1298</v>
      </c>
      <c r="L37" s="20" t="s">
        <v>1285</v>
      </c>
      <c r="M37" s="20" t="s">
        <v>1295</v>
      </c>
      <c r="N37" s="20" t="s">
        <v>580</v>
      </c>
      <c r="O37" s="20" t="s">
        <v>179</v>
      </c>
      <c r="P37" s="20" t="s">
        <v>33</v>
      </c>
      <c r="Q37" s="20" t="s">
        <v>443</v>
      </c>
      <c r="R37" s="20" t="s">
        <v>572</v>
      </c>
      <c r="S37" s="20" t="s">
        <v>887</v>
      </c>
      <c r="T37" s="20" t="s">
        <v>518</v>
      </c>
      <c r="U37" s="20" t="s">
        <v>496</v>
      </c>
      <c r="V37" s="20" t="s">
        <v>571</v>
      </c>
      <c r="W37" s="20" t="s">
        <v>550</v>
      </c>
      <c r="X37" s="19"/>
      <c r="Y37" s="20" t="s">
        <v>646</v>
      </c>
      <c r="Z37" s="19"/>
      <c r="AA37" s="20" t="s">
        <v>90</v>
      </c>
      <c r="AB37" s="20" t="s">
        <v>640</v>
      </c>
      <c r="AC37" s="13" t="s">
        <v>724</v>
      </c>
    </row>
    <row r="38" spans="1:29" ht="9" customHeight="1" x14ac:dyDescent="0.2">
      <c r="A38" s="18" t="s">
        <v>185</v>
      </c>
      <c r="B38" s="331" t="s">
        <v>741</v>
      </c>
      <c r="C38" s="331"/>
      <c r="D38" s="331"/>
      <c r="E38" s="331"/>
      <c r="F38" s="17" t="s">
        <v>25</v>
      </c>
      <c r="G38" s="95" t="s">
        <v>1046</v>
      </c>
      <c r="H38" s="94" t="s">
        <v>1011</v>
      </c>
      <c r="I38" s="20" t="s">
        <v>600</v>
      </c>
      <c r="J38" s="20" t="s">
        <v>1010</v>
      </c>
      <c r="K38" s="20" t="s">
        <v>1042</v>
      </c>
      <c r="L38" s="20" t="s">
        <v>1009</v>
      </c>
      <c r="M38" s="20" t="s">
        <v>1039</v>
      </c>
      <c r="N38" s="20" t="s">
        <v>948</v>
      </c>
      <c r="O38" s="20" t="s">
        <v>921</v>
      </c>
      <c r="P38" s="20" t="s">
        <v>18</v>
      </c>
      <c r="Q38" s="20" t="s">
        <v>897</v>
      </c>
      <c r="R38" s="20" t="s">
        <v>144</v>
      </c>
      <c r="S38" s="20" t="s">
        <v>886</v>
      </c>
      <c r="T38" s="20" t="s">
        <v>143</v>
      </c>
      <c r="U38" s="20" t="s">
        <v>876</v>
      </c>
      <c r="V38" s="20" t="s">
        <v>142</v>
      </c>
      <c r="W38" s="20" t="s">
        <v>875</v>
      </c>
      <c r="X38" s="19"/>
      <c r="Y38" s="20" t="s">
        <v>946</v>
      </c>
      <c r="Z38" s="19"/>
      <c r="AA38" s="20" t="s">
        <v>958</v>
      </c>
      <c r="AB38" s="20" t="s">
        <v>739</v>
      </c>
      <c r="AC38" s="13" t="s">
        <v>776</v>
      </c>
    </row>
    <row r="39" spans="1:29" ht="9" customHeight="1" x14ac:dyDescent="0.2">
      <c r="A39" s="18" t="s">
        <v>27</v>
      </c>
      <c r="B39" s="331" t="s">
        <v>744</v>
      </c>
      <c r="C39" s="331"/>
      <c r="D39" s="331"/>
      <c r="E39" s="331"/>
      <c r="F39" s="17" t="s">
        <v>25</v>
      </c>
      <c r="G39" s="95" t="s">
        <v>1070</v>
      </c>
      <c r="H39" s="94" t="s">
        <v>662</v>
      </c>
      <c r="I39" s="20" t="s">
        <v>441</v>
      </c>
      <c r="J39" s="20" t="s">
        <v>1005</v>
      </c>
      <c r="K39" s="20" t="s">
        <v>1069</v>
      </c>
      <c r="L39" s="20" t="s">
        <v>1002</v>
      </c>
      <c r="M39" s="20" t="s">
        <v>976</v>
      </c>
      <c r="N39" s="20" t="s">
        <v>578</v>
      </c>
      <c r="O39" s="20" t="s">
        <v>169</v>
      </c>
      <c r="P39" s="20" t="s">
        <v>265</v>
      </c>
      <c r="Q39" s="20" t="s">
        <v>440</v>
      </c>
      <c r="R39" s="20" t="s">
        <v>132</v>
      </c>
      <c r="S39" s="20" t="s">
        <v>828</v>
      </c>
      <c r="T39" s="20" t="s">
        <v>131</v>
      </c>
      <c r="U39" s="20" t="s">
        <v>544</v>
      </c>
      <c r="V39" s="20" t="s">
        <v>130</v>
      </c>
      <c r="W39" s="20" t="s">
        <v>543</v>
      </c>
      <c r="X39" s="19"/>
      <c r="Y39" s="20" t="s">
        <v>253</v>
      </c>
      <c r="Z39" s="19"/>
      <c r="AA39" s="20" t="s">
        <v>79</v>
      </c>
      <c r="AB39" s="20" t="s">
        <v>732</v>
      </c>
      <c r="AC39" s="13" t="s">
        <v>772</v>
      </c>
    </row>
    <row r="40" spans="1:29" ht="9" customHeight="1" x14ac:dyDescent="0.2">
      <c r="A40" s="18" t="s">
        <v>27</v>
      </c>
      <c r="B40" s="331" t="s">
        <v>749</v>
      </c>
      <c r="C40" s="331"/>
      <c r="D40" s="331"/>
      <c r="E40" s="331"/>
      <c r="F40" s="17" t="s">
        <v>25</v>
      </c>
      <c r="G40" s="95" t="s">
        <v>700</v>
      </c>
      <c r="H40" s="94" t="s">
        <v>651</v>
      </c>
      <c r="I40" s="20" t="s">
        <v>434</v>
      </c>
      <c r="J40" s="20" t="s">
        <v>213</v>
      </c>
      <c r="K40" s="20" t="s">
        <v>1027</v>
      </c>
      <c r="L40" s="20" t="s">
        <v>1065</v>
      </c>
      <c r="M40" s="20" t="s">
        <v>985</v>
      </c>
      <c r="N40" s="20" t="s">
        <v>575</v>
      </c>
      <c r="O40" s="20" t="s">
        <v>699</v>
      </c>
      <c r="P40" s="20" t="s">
        <v>371</v>
      </c>
      <c r="Q40" s="20" t="s">
        <v>433</v>
      </c>
      <c r="R40" s="20" t="s">
        <v>370</v>
      </c>
      <c r="S40" s="20" t="s">
        <v>44</v>
      </c>
      <c r="T40" s="20" t="s">
        <v>369</v>
      </c>
      <c r="U40" s="20" t="s">
        <v>531</v>
      </c>
      <c r="V40" s="20" t="s">
        <v>368</v>
      </c>
      <c r="W40" s="20" t="s">
        <v>529</v>
      </c>
      <c r="X40" s="19"/>
      <c r="Y40" s="20" t="s">
        <v>230</v>
      </c>
      <c r="Z40" s="20" t="s">
        <v>645</v>
      </c>
      <c r="AA40" s="20" t="s">
        <v>432</v>
      </c>
      <c r="AB40" s="20" t="s">
        <v>726</v>
      </c>
      <c r="AC40" s="13" t="s">
        <v>953</v>
      </c>
    </row>
    <row r="41" spans="1:29" ht="9" customHeight="1" x14ac:dyDescent="0.2">
      <c r="A41" s="18" t="s">
        <v>27</v>
      </c>
      <c r="B41" s="331" t="s">
        <v>754</v>
      </c>
      <c r="C41" s="331"/>
      <c r="D41" s="331"/>
      <c r="E41" s="331"/>
      <c r="F41" s="17" t="s">
        <v>25</v>
      </c>
      <c r="G41" s="95" t="s">
        <v>698</v>
      </c>
      <c r="H41" s="94" t="s">
        <v>861</v>
      </c>
      <c r="I41" s="20" t="s">
        <v>1026</v>
      </c>
      <c r="J41" s="20" t="s">
        <v>202</v>
      </c>
      <c r="K41" s="20" t="s">
        <v>47</v>
      </c>
      <c r="L41" s="20" t="s">
        <v>1062</v>
      </c>
      <c r="M41" s="20" t="s">
        <v>982</v>
      </c>
      <c r="N41" s="20" t="s">
        <v>573</v>
      </c>
      <c r="O41" s="20" t="s">
        <v>133</v>
      </c>
      <c r="P41" s="20" t="s">
        <v>361</v>
      </c>
      <c r="Q41" s="20" t="s">
        <v>303</v>
      </c>
      <c r="R41" s="20" t="s">
        <v>359</v>
      </c>
      <c r="S41" s="20" t="s">
        <v>301</v>
      </c>
      <c r="T41" s="20" t="s">
        <v>357</v>
      </c>
      <c r="U41" s="20" t="s">
        <v>299</v>
      </c>
      <c r="V41" s="20" t="s">
        <v>355</v>
      </c>
      <c r="W41" s="20" t="s">
        <v>298</v>
      </c>
      <c r="X41" s="19"/>
      <c r="Y41" s="20" t="s">
        <v>487</v>
      </c>
      <c r="Z41" s="20" t="s">
        <v>129</v>
      </c>
      <c r="AA41" s="20" t="s">
        <v>479</v>
      </c>
      <c r="AB41" s="20" t="s">
        <v>766</v>
      </c>
      <c r="AC41" s="13" t="s">
        <v>478</v>
      </c>
    </row>
    <row r="42" spans="1:29" ht="9" customHeight="1" x14ac:dyDescent="0.2">
      <c r="A42" s="18" t="s">
        <v>27</v>
      </c>
      <c r="B42" s="331" t="s">
        <v>759</v>
      </c>
      <c r="C42" s="331"/>
      <c r="D42" s="331"/>
      <c r="E42" s="331"/>
      <c r="F42" s="17" t="s">
        <v>25</v>
      </c>
      <c r="G42" s="95" t="s">
        <v>1309</v>
      </c>
      <c r="H42" s="94" t="s">
        <v>853</v>
      </c>
      <c r="I42" s="20" t="s">
        <v>581</v>
      </c>
      <c r="J42" s="20" t="s">
        <v>180</v>
      </c>
      <c r="K42" s="20" t="s">
        <v>34</v>
      </c>
      <c r="L42" s="20" t="s">
        <v>1296</v>
      </c>
      <c r="M42" s="20" t="s">
        <v>1283</v>
      </c>
      <c r="N42" s="20" t="s">
        <v>1293</v>
      </c>
      <c r="O42" s="20" t="s">
        <v>869</v>
      </c>
      <c r="P42" s="20" t="s">
        <v>551</v>
      </c>
      <c r="Q42" s="20" t="s">
        <v>520</v>
      </c>
      <c r="R42" s="20" t="s">
        <v>93</v>
      </c>
      <c r="S42" s="20" t="s">
        <v>607</v>
      </c>
      <c r="T42" s="20" t="s">
        <v>92</v>
      </c>
      <c r="U42" s="20" t="s">
        <v>516</v>
      </c>
      <c r="V42" s="20" t="s">
        <v>91</v>
      </c>
      <c r="W42" s="20" t="s">
        <v>514</v>
      </c>
      <c r="X42" s="20" t="s">
        <v>648</v>
      </c>
      <c r="Y42" s="20" t="s">
        <v>208</v>
      </c>
      <c r="Z42" s="20" t="s">
        <v>453</v>
      </c>
      <c r="AA42" s="20" t="s">
        <v>644</v>
      </c>
      <c r="AB42" s="20" t="s">
        <v>757</v>
      </c>
      <c r="AC42" s="13" t="s">
        <v>755</v>
      </c>
    </row>
    <row r="43" spans="1:29" ht="9" customHeight="1" x14ac:dyDescent="0.2">
      <c r="A43" s="18" t="s">
        <v>27</v>
      </c>
      <c r="B43" s="331" t="s">
        <v>884</v>
      </c>
      <c r="C43" s="331"/>
      <c r="D43" s="331"/>
      <c r="E43" s="331"/>
      <c r="F43" s="17" t="s">
        <v>25</v>
      </c>
      <c r="G43" s="95" t="s">
        <v>997</v>
      </c>
      <c r="H43" s="94" t="s">
        <v>627</v>
      </c>
      <c r="I43" s="20" t="s">
        <v>423</v>
      </c>
      <c r="J43" s="20" t="s">
        <v>1164</v>
      </c>
      <c r="K43" s="20" t="s">
        <v>996</v>
      </c>
      <c r="L43" s="20" t="s">
        <v>1089</v>
      </c>
      <c r="M43" s="20" t="s">
        <v>993</v>
      </c>
      <c r="N43" s="20" t="s">
        <v>559</v>
      </c>
      <c r="O43" s="20" t="s">
        <v>105</v>
      </c>
      <c r="P43" s="20" t="s">
        <v>347</v>
      </c>
      <c r="Q43" s="20" t="s">
        <v>422</v>
      </c>
      <c r="R43" s="20" t="s">
        <v>71</v>
      </c>
      <c r="S43" s="20" t="s">
        <v>883</v>
      </c>
      <c r="T43" s="20" t="s">
        <v>69</v>
      </c>
      <c r="U43" s="20" t="s">
        <v>881</v>
      </c>
      <c r="V43" s="20" t="s">
        <v>68</v>
      </c>
      <c r="W43" s="20" t="s">
        <v>939</v>
      </c>
      <c r="X43" s="20" t="s">
        <v>283</v>
      </c>
      <c r="Y43" s="20" t="s">
        <v>186</v>
      </c>
      <c r="Z43" s="20" t="s">
        <v>101</v>
      </c>
      <c r="AA43" s="20" t="s">
        <v>421</v>
      </c>
      <c r="AB43" s="20" t="s">
        <v>938</v>
      </c>
      <c r="AC43" s="13" t="s">
        <v>936</v>
      </c>
    </row>
    <row r="44" spans="1:29" ht="9" customHeight="1" x14ac:dyDescent="0.2">
      <c r="A44" s="18" t="s">
        <v>27</v>
      </c>
      <c r="B44" s="331" t="s">
        <v>880</v>
      </c>
      <c r="C44" s="331"/>
      <c r="D44" s="331"/>
      <c r="E44" s="331"/>
      <c r="F44" s="17" t="s">
        <v>25</v>
      </c>
      <c r="G44" s="95" t="s">
        <v>992</v>
      </c>
      <c r="H44" s="94" t="s">
        <v>834</v>
      </c>
      <c r="I44" s="20" t="s">
        <v>577</v>
      </c>
      <c r="J44" s="20" t="s">
        <v>159</v>
      </c>
      <c r="K44" s="20" t="s">
        <v>989</v>
      </c>
      <c r="L44" s="20" t="s">
        <v>1033</v>
      </c>
      <c r="M44" s="20" t="s">
        <v>615</v>
      </c>
      <c r="N44" s="20" t="s">
        <v>955</v>
      </c>
      <c r="O44" s="20" t="s">
        <v>908</v>
      </c>
      <c r="P44" s="20" t="s">
        <v>334</v>
      </c>
      <c r="Q44" s="20" t="s">
        <v>245</v>
      </c>
      <c r="R44" s="20" t="s">
        <v>332</v>
      </c>
      <c r="S44" s="20" t="s">
        <v>244</v>
      </c>
      <c r="T44" s="20" t="s">
        <v>330</v>
      </c>
      <c r="U44" s="20" t="s">
        <v>243</v>
      </c>
      <c r="V44" s="20" t="s">
        <v>538</v>
      </c>
      <c r="W44" s="20" t="s">
        <v>693</v>
      </c>
      <c r="X44" s="20" t="s">
        <v>270</v>
      </c>
      <c r="Y44" s="20" t="s">
        <v>484</v>
      </c>
      <c r="Z44" s="20" t="s">
        <v>692</v>
      </c>
      <c r="AA44" s="20" t="s">
        <v>771</v>
      </c>
      <c r="AB44" s="20" t="s">
        <v>747</v>
      </c>
      <c r="AC44" s="13" t="s">
        <v>471</v>
      </c>
    </row>
    <row r="45" spans="1:29" ht="9" customHeight="1" x14ac:dyDescent="0.2">
      <c r="A45" s="18" t="s">
        <v>27</v>
      </c>
      <c r="B45" s="331" t="s">
        <v>53</v>
      </c>
      <c r="C45" s="331"/>
      <c r="D45" s="331"/>
      <c r="E45" s="331"/>
      <c r="F45" s="17" t="s">
        <v>25</v>
      </c>
      <c r="G45" s="95" t="s">
        <v>680</v>
      </c>
      <c r="H45" s="94" t="s">
        <v>467</v>
      </c>
      <c r="I45" s="20" t="s">
        <v>1059</v>
      </c>
      <c r="J45" s="20" t="s">
        <v>1287</v>
      </c>
      <c r="K45" s="20" t="s">
        <v>1058</v>
      </c>
      <c r="L45" s="20" t="s">
        <v>1270</v>
      </c>
      <c r="M45" s="20" t="s">
        <v>971</v>
      </c>
      <c r="N45" s="20" t="s">
        <v>1269</v>
      </c>
      <c r="O45" s="20" t="s">
        <v>72</v>
      </c>
      <c r="P45" s="20" t="s">
        <v>291</v>
      </c>
      <c r="Q45" s="20" t="s">
        <v>222</v>
      </c>
      <c r="R45" s="20" t="s">
        <v>289</v>
      </c>
      <c r="S45" s="20" t="s">
        <v>221</v>
      </c>
      <c r="T45" s="20" t="s">
        <v>287</v>
      </c>
      <c r="U45" s="20" t="s">
        <v>220</v>
      </c>
      <c r="V45" s="20" t="s">
        <v>523</v>
      </c>
      <c r="W45" s="20" t="s">
        <v>504</v>
      </c>
      <c r="X45" s="20" t="s">
        <v>655</v>
      </c>
      <c r="Y45" s="20" t="s">
        <v>466</v>
      </c>
      <c r="Z45" s="20" t="s">
        <v>67</v>
      </c>
      <c r="AA45" s="20" t="s">
        <v>643</v>
      </c>
      <c r="AB45" s="20" t="s">
        <v>782</v>
      </c>
      <c r="AC45" s="13" t="s">
        <v>465</v>
      </c>
    </row>
    <row r="46" spans="1:29" ht="9" customHeight="1" x14ac:dyDescent="0.2">
      <c r="A46" s="18" t="s">
        <v>185</v>
      </c>
      <c r="B46" s="331" t="s">
        <v>778</v>
      </c>
      <c r="C46" s="331"/>
      <c r="D46" s="331"/>
      <c r="E46" s="331"/>
      <c r="F46" s="17" t="s">
        <v>25</v>
      </c>
      <c r="G46" s="95" t="s">
        <v>677</v>
      </c>
      <c r="H46" s="94" t="s">
        <v>819</v>
      </c>
      <c r="I46" s="20" t="s">
        <v>1299</v>
      </c>
      <c r="J46" s="20" t="s">
        <v>1286</v>
      </c>
      <c r="K46" s="20" t="s">
        <v>1297</v>
      </c>
      <c r="L46" s="20" t="s">
        <v>1284</v>
      </c>
      <c r="M46" s="20" t="s">
        <v>1294</v>
      </c>
      <c r="N46" s="20" t="s">
        <v>234</v>
      </c>
      <c r="O46" s="20" t="s">
        <v>676</v>
      </c>
      <c r="P46" s="20" t="s">
        <v>521</v>
      </c>
      <c r="Q46" s="20" t="s">
        <v>211</v>
      </c>
      <c r="R46" s="20" t="s">
        <v>519</v>
      </c>
      <c r="S46" s="20" t="s">
        <v>210</v>
      </c>
      <c r="T46" s="20" t="s">
        <v>517</v>
      </c>
      <c r="U46" s="20" t="s">
        <v>209</v>
      </c>
      <c r="V46" s="20" t="s">
        <v>515</v>
      </c>
      <c r="W46" s="20" t="s">
        <v>495</v>
      </c>
      <c r="X46" s="20" t="s">
        <v>230</v>
      </c>
      <c r="Y46" s="20" t="s">
        <v>645</v>
      </c>
      <c r="Z46" s="20" t="s">
        <v>432</v>
      </c>
      <c r="AA46" s="20" t="s">
        <v>641</v>
      </c>
      <c r="AB46" s="20" t="s">
        <v>725</v>
      </c>
      <c r="AC46" s="13" t="s">
        <v>461</v>
      </c>
    </row>
    <row r="47" spans="1:29" ht="9" customHeight="1" x14ac:dyDescent="0.2">
      <c r="A47" s="18" t="s">
        <v>185</v>
      </c>
      <c r="B47" s="331" t="s">
        <v>779</v>
      </c>
      <c r="C47" s="331"/>
      <c r="D47" s="331"/>
      <c r="E47" s="331"/>
      <c r="F47" s="17" t="s">
        <v>25</v>
      </c>
      <c r="G47" s="95" t="s">
        <v>1045</v>
      </c>
      <c r="H47" s="94" t="s">
        <v>463</v>
      </c>
      <c r="I47" s="20" t="s">
        <v>1044</v>
      </c>
      <c r="J47" s="20" t="s">
        <v>117</v>
      </c>
      <c r="K47" s="20" t="s">
        <v>1041</v>
      </c>
      <c r="L47" s="20" t="s">
        <v>1008</v>
      </c>
      <c r="M47" s="20" t="s">
        <v>599</v>
      </c>
      <c r="N47" s="20" t="s">
        <v>947</v>
      </c>
      <c r="O47" s="20" t="s">
        <v>898</v>
      </c>
      <c r="P47" s="20" t="s">
        <v>462</v>
      </c>
      <c r="Q47" s="20" t="s">
        <v>585</v>
      </c>
      <c r="R47" s="20" t="s">
        <v>58</v>
      </c>
      <c r="S47" s="20" t="s">
        <v>584</v>
      </c>
      <c r="T47" s="20" t="s">
        <v>56</v>
      </c>
      <c r="U47" s="20" t="s">
        <v>583</v>
      </c>
      <c r="V47" s="20" t="s">
        <v>55</v>
      </c>
      <c r="W47" s="20" t="s">
        <v>681</v>
      </c>
      <c r="X47" s="20" t="s">
        <v>660</v>
      </c>
      <c r="Y47" s="20" t="s">
        <v>141</v>
      </c>
      <c r="Z47" s="20" t="s">
        <v>481</v>
      </c>
      <c r="AA47" s="20" t="s">
        <v>659</v>
      </c>
      <c r="AB47" s="20" t="s">
        <v>777</v>
      </c>
      <c r="AC47" s="13" t="s">
        <v>957</v>
      </c>
    </row>
    <row r="48" spans="1:29" ht="9" customHeight="1" x14ac:dyDescent="0.2">
      <c r="A48" s="18" t="s">
        <v>27</v>
      </c>
      <c r="B48" s="331" t="s">
        <v>784</v>
      </c>
      <c r="C48" s="331"/>
      <c r="D48" s="331"/>
      <c r="E48" s="331"/>
      <c r="F48" s="17" t="s">
        <v>25</v>
      </c>
      <c r="G48" s="95" t="s">
        <v>1322</v>
      </c>
      <c r="H48" s="94" t="s">
        <v>460</v>
      </c>
      <c r="I48" s="20" t="s">
        <v>560</v>
      </c>
      <c r="J48" s="20" t="s">
        <v>106</v>
      </c>
      <c r="K48" s="20" t="s">
        <v>1290</v>
      </c>
      <c r="L48" s="20" t="s">
        <v>994</v>
      </c>
      <c r="M48" s="20" t="s">
        <v>1289</v>
      </c>
      <c r="N48" s="20" t="s">
        <v>223</v>
      </c>
      <c r="O48" s="20" t="s">
        <v>348</v>
      </c>
      <c r="P48" s="20" t="s">
        <v>459</v>
      </c>
      <c r="Q48" s="20" t="s">
        <v>189</v>
      </c>
      <c r="R48" s="20" t="s">
        <v>856</v>
      </c>
      <c r="S48" s="20" t="s">
        <v>188</v>
      </c>
      <c r="T48" s="20" t="s">
        <v>855</v>
      </c>
      <c r="U48" s="20" t="s">
        <v>187</v>
      </c>
      <c r="V48" s="20" t="s">
        <v>709</v>
      </c>
      <c r="W48" s="20" t="s">
        <v>342</v>
      </c>
      <c r="X48" s="20" t="s">
        <v>219</v>
      </c>
      <c r="Y48" s="20" t="s">
        <v>458</v>
      </c>
      <c r="Z48" s="20" t="s">
        <v>477</v>
      </c>
      <c r="AA48" s="20" t="s">
        <v>653</v>
      </c>
      <c r="AB48" s="20" t="s">
        <v>1335</v>
      </c>
      <c r="AC48" s="13" t="s">
        <v>452</v>
      </c>
    </row>
    <row r="49" spans="1:29" ht="9" customHeight="1" x14ac:dyDescent="0.2">
      <c r="A49" s="27" t="s">
        <v>185</v>
      </c>
      <c r="B49" s="334" t="s">
        <v>874</v>
      </c>
      <c r="C49" s="334"/>
      <c r="D49" s="334"/>
      <c r="E49" s="334"/>
      <c r="F49" s="26" t="s">
        <v>788</v>
      </c>
      <c r="G49" s="97" t="s">
        <v>1301</v>
      </c>
      <c r="H49" s="96" t="s">
        <v>451</v>
      </c>
      <c r="I49" s="24" t="s">
        <v>1300</v>
      </c>
      <c r="J49" s="24" t="s">
        <v>1281</v>
      </c>
      <c r="K49" s="24" t="s">
        <v>1273</v>
      </c>
      <c r="L49" s="24" t="s">
        <v>1278</v>
      </c>
      <c r="M49" s="24" t="s">
        <v>593</v>
      </c>
      <c r="N49" s="24" t="s">
        <v>704</v>
      </c>
      <c r="O49" s="24" t="s">
        <v>59</v>
      </c>
      <c r="P49" s="24" t="s">
        <v>450</v>
      </c>
      <c r="Q49" s="24" t="s">
        <v>625</v>
      </c>
      <c r="R49" s="24" t="s">
        <v>17</v>
      </c>
      <c r="S49" s="24" t="s">
        <v>316</v>
      </c>
      <c r="T49" s="24" t="s">
        <v>15</v>
      </c>
      <c r="U49" s="24" t="s">
        <v>313</v>
      </c>
      <c r="V49" s="24" t="s">
        <v>14</v>
      </c>
      <c r="W49" s="24" t="s">
        <v>311</v>
      </c>
      <c r="X49" s="24" t="s">
        <v>711</v>
      </c>
      <c r="Y49" s="24" t="s">
        <v>112</v>
      </c>
      <c r="Z49" s="24" t="s">
        <v>54</v>
      </c>
      <c r="AA49" s="24" t="s">
        <v>740</v>
      </c>
      <c r="AB49" s="24" t="s">
        <v>1339</v>
      </c>
      <c r="AC49" s="22" t="s">
        <v>1338</v>
      </c>
    </row>
    <row r="50" spans="1:29" ht="9" customHeight="1" x14ac:dyDescent="0.2">
      <c r="A50" s="27" t="s">
        <v>185</v>
      </c>
      <c r="B50" s="334" t="s">
        <v>974</v>
      </c>
      <c r="C50" s="334"/>
      <c r="D50" s="334"/>
      <c r="E50" s="334"/>
      <c r="F50" s="26" t="s">
        <v>240</v>
      </c>
      <c r="G50" s="97" t="s">
        <v>651</v>
      </c>
      <c r="H50" s="96" t="s">
        <v>434</v>
      </c>
      <c r="I50" s="24" t="s">
        <v>213</v>
      </c>
      <c r="J50" s="24" t="s">
        <v>1027</v>
      </c>
      <c r="K50" s="24" t="s">
        <v>1065</v>
      </c>
      <c r="L50" s="24" t="s">
        <v>985</v>
      </c>
      <c r="M50" s="24" t="s">
        <v>575</v>
      </c>
      <c r="N50" s="24" t="s">
        <v>699</v>
      </c>
      <c r="O50" s="24" t="s">
        <v>371</v>
      </c>
      <c r="P50" s="24" t="s">
        <v>433</v>
      </c>
      <c r="Q50" s="24" t="s">
        <v>370</v>
      </c>
      <c r="R50" s="24" t="s">
        <v>44</v>
      </c>
      <c r="S50" s="24" t="s">
        <v>369</v>
      </c>
      <c r="T50" s="24" t="s">
        <v>531</v>
      </c>
      <c r="U50" s="24" t="s">
        <v>368</v>
      </c>
      <c r="V50" s="24" t="s">
        <v>529</v>
      </c>
      <c r="W50" s="24" t="s">
        <v>230</v>
      </c>
      <c r="X50" s="24" t="s">
        <v>645</v>
      </c>
      <c r="Y50" s="24" t="s">
        <v>432</v>
      </c>
      <c r="Z50" s="24" t="s">
        <v>641</v>
      </c>
      <c r="AA50" s="24" t="s">
        <v>758</v>
      </c>
      <c r="AB50" s="24" t="s">
        <v>743</v>
      </c>
      <c r="AC50" s="22" t="s">
        <v>1112</v>
      </c>
    </row>
    <row r="51" spans="1:29" ht="9" customHeight="1" x14ac:dyDescent="0.2">
      <c r="A51" s="18" t="s">
        <v>27</v>
      </c>
      <c r="B51" s="331" t="s">
        <v>269</v>
      </c>
      <c r="C51" s="331"/>
      <c r="D51" s="331"/>
      <c r="E51" s="331"/>
      <c r="F51" s="17" t="s">
        <v>240</v>
      </c>
      <c r="G51" s="95" t="s">
        <v>853</v>
      </c>
      <c r="H51" s="94" t="s">
        <v>581</v>
      </c>
      <c r="I51" s="20" t="s">
        <v>180</v>
      </c>
      <c r="J51" s="20" t="s">
        <v>34</v>
      </c>
      <c r="K51" s="20" t="s">
        <v>1296</v>
      </c>
      <c r="L51" s="20" t="s">
        <v>1283</v>
      </c>
      <c r="M51" s="20" t="s">
        <v>1293</v>
      </c>
      <c r="N51" s="20" t="s">
        <v>869</v>
      </c>
      <c r="O51" s="20" t="s">
        <v>551</v>
      </c>
      <c r="P51" s="20" t="s">
        <v>520</v>
      </c>
      <c r="Q51" s="20" t="s">
        <v>93</v>
      </c>
      <c r="R51" s="20" t="s">
        <v>607</v>
      </c>
      <c r="S51" s="20" t="s">
        <v>92</v>
      </c>
      <c r="T51" s="20" t="s">
        <v>516</v>
      </c>
      <c r="U51" s="20" t="s">
        <v>91</v>
      </c>
      <c r="V51" s="20" t="s">
        <v>514</v>
      </c>
      <c r="W51" s="20" t="s">
        <v>208</v>
      </c>
      <c r="X51" s="20" t="s">
        <v>453</v>
      </c>
      <c r="Y51" s="20" t="s">
        <v>644</v>
      </c>
      <c r="Z51" s="20" t="s">
        <v>409</v>
      </c>
      <c r="AA51" s="20" t="s">
        <v>640</v>
      </c>
      <c r="AB51" s="20" t="s">
        <v>724</v>
      </c>
      <c r="AC51" s="13" t="s">
        <v>424</v>
      </c>
    </row>
    <row r="52" spans="1:29" ht="9" customHeight="1" x14ac:dyDescent="0.2">
      <c r="A52" s="18" t="s">
        <v>27</v>
      </c>
      <c r="B52" s="331" t="s">
        <v>979</v>
      </c>
      <c r="C52" s="331"/>
      <c r="D52" s="331"/>
      <c r="E52" s="331"/>
      <c r="F52" s="17" t="s">
        <v>240</v>
      </c>
      <c r="G52" s="95" t="s">
        <v>627</v>
      </c>
      <c r="H52" s="94" t="s">
        <v>423</v>
      </c>
      <c r="I52" s="20" t="s">
        <v>1164</v>
      </c>
      <c r="J52" s="20" t="s">
        <v>996</v>
      </c>
      <c r="K52" s="20" t="s">
        <v>1089</v>
      </c>
      <c r="L52" s="20" t="s">
        <v>993</v>
      </c>
      <c r="M52" s="20" t="s">
        <v>559</v>
      </c>
      <c r="N52" s="20" t="s">
        <v>105</v>
      </c>
      <c r="O52" s="20" t="s">
        <v>347</v>
      </c>
      <c r="P52" s="20" t="s">
        <v>422</v>
      </c>
      <c r="Q52" s="20" t="s">
        <v>71</v>
      </c>
      <c r="R52" s="20" t="s">
        <v>883</v>
      </c>
      <c r="S52" s="20" t="s">
        <v>69</v>
      </c>
      <c r="T52" s="20" t="s">
        <v>881</v>
      </c>
      <c r="U52" s="20" t="s">
        <v>68</v>
      </c>
      <c r="V52" s="20" t="s">
        <v>939</v>
      </c>
      <c r="W52" s="20" t="s">
        <v>186</v>
      </c>
      <c r="X52" s="20" t="s">
        <v>101</v>
      </c>
      <c r="Y52" s="20" t="s">
        <v>421</v>
      </c>
      <c r="Z52" s="20" t="s">
        <v>405</v>
      </c>
      <c r="AA52" s="20" t="s">
        <v>1088</v>
      </c>
      <c r="AB52" s="20" t="s">
        <v>485</v>
      </c>
      <c r="AC52" s="13" t="s">
        <v>418</v>
      </c>
    </row>
    <row r="53" spans="1:29" ht="9" customHeight="1" x14ac:dyDescent="0.2">
      <c r="A53" s="18" t="s">
        <v>185</v>
      </c>
      <c r="B53" s="331" t="s">
        <v>310</v>
      </c>
      <c r="C53" s="331"/>
      <c r="D53" s="331"/>
      <c r="E53" s="331"/>
      <c r="F53" s="17" t="s">
        <v>240</v>
      </c>
      <c r="G53" s="95" t="s">
        <v>473</v>
      </c>
      <c r="H53" s="94" t="s">
        <v>419</v>
      </c>
      <c r="I53" s="20" t="s">
        <v>1028</v>
      </c>
      <c r="J53" s="20" t="s">
        <v>1066</v>
      </c>
      <c r="K53" s="20" t="s">
        <v>986</v>
      </c>
      <c r="L53" s="20" t="s">
        <v>612</v>
      </c>
      <c r="M53" s="20" t="s">
        <v>556</v>
      </c>
      <c r="N53" s="20" t="s">
        <v>94</v>
      </c>
      <c r="O53" s="20" t="s">
        <v>472</v>
      </c>
      <c r="P53" s="20" t="s">
        <v>233</v>
      </c>
      <c r="Q53" s="20" t="s">
        <v>533</v>
      </c>
      <c r="R53" s="20" t="s">
        <v>232</v>
      </c>
      <c r="S53" s="20" t="s">
        <v>532</v>
      </c>
      <c r="T53" s="20" t="s">
        <v>231</v>
      </c>
      <c r="U53" s="20" t="s">
        <v>530</v>
      </c>
      <c r="V53" s="20" t="s">
        <v>490</v>
      </c>
      <c r="W53" s="20" t="s">
        <v>175</v>
      </c>
      <c r="X53" s="20" t="s">
        <v>90</v>
      </c>
      <c r="Y53" s="20" t="s">
        <v>28</v>
      </c>
      <c r="Z53" s="20" t="s">
        <v>727</v>
      </c>
      <c r="AA53" s="20" t="s">
        <v>726</v>
      </c>
      <c r="AB53" s="20" t="s">
        <v>953</v>
      </c>
      <c r="AC53" s="13" t="s">
        <v>1139</v>
      </c>
    </row>
    <row r="54" spans="1:29" ht="9" customHeight="1" x14ac:dyDescent="0.2">
      <c r="A54" s="18" t="s">
        <v>185</v>
      </c>
      <c r="B54" s="331" t="s">
        <v>325</v>
      </c>
      <c r="C54" s="331"/>
      <c r="D54" s="331"/>
      <c r="E54" s="331"/>
      <c r="F54" s="17" t="s">
        <v>240</v>
      </c>
      <c r="G54" s="95" t="s">
        <v>623</v>
      </c>
      <c r="H54" s="94" t="s">
        <v>417</v>
      </c>
      <c r="I54" s="20" t="s">
        <v>146</v>
      </c>
      <c r="J54" s="20" t="s">
        <v>1280</v>
      </c>
      <c r="K54" s="20" t="s">
        <v>1272</v>
      </c>
      <c r="L54" s="20" t="s">
        <v>1277</v>
      </c>
      <c r="M54" s="20" t="s">
        <v>1271</v>
      </c>
      <c r="N54" s="20" t="s">
        <v>683</v>
      </c>
      <c r="O54" s="20" t="s">
        <v>320</v>
      </c>
      <c r="P54" s="20" t="s">
        <v>416</v>
      </c>
      <c r="Q54" s="20" t="s">
        <v>318</v>
      </c>
      <c r="R54" s="20" t="s">
        <v>1275</v>
      </c>
      <c r="S54" s="20" t="s">
        <v>315</v>
      </c>
      <c r="T54" s="20" t="s">
        <v>1274</v>
      </c>
      <c r="U54" s="20" t="s">
        <v>525</v>
      </c>
      <c r="V54" s="20" t="s">
        <v>682</v>
      </c>
      <c r="W54" s="20" t="s">
        <v>482</v>
      </c>
      <c r="X54" s="20" t="s">
        <v>958</v>
      </c>
      <c r="Y54" s="20" t="s">
        <v>13</v>
      </c>
      <c r="Z54" s="20" t="s">
        <v>945</v>
      </c>
      <c r="AA54" s="20" t="s">
        <v>1337</v>
      </c>
      <c r="AB54" s="20" t="s">
        <v>480</v>
      </c>
      <c r="AC54" s="13" t="s">
        <v>689</v>
      </c>
    </row>
    <row r="55" spans="1:29" ht="9" customHeight="1" x14ac:dyDescent="0.2">
      <c r="A55" s="137" t="s">
        <v>27</v>
      </c>
      <c r="B55" s="394" t="s">
        <v>513</v>
      </c>
      <c r="C55" s="394"/>
      <c r="D55" s="394"/>
      <c r="E55" s="394"/>
      <c r="F55" s="136" t="s">
        <v>366</v>
      </c>
      <c r="G55" s="135" t="s">
        <v>417</v>
      </c>
      <c r="H55" s="134" t="s">
        <v>146</v>
      </c>
      <c r="I55" s="133" t="s">
        <v>1280</v>
      </c>
      <c r="J55" s="133" t="s">
        <v>1272</v>
      </c>
      <c r="K55" s="133" t="s">
        <v>1277</v>
      </c>
      <c r="L55" s="133" t="s">
        <v>1271</v>
      </c>
      <c r="M55" s="133" t="s">
        <v>683</v>
      </c>
      <c r="N55" s="133" t="s">
        <v>320</v>
      </c>
      <c r="O55" s="133" t="s">
        <v>416</v>
      </c>
      <c r="P55" s="133" t="s">
        <v>318</v>
      </c>
      <c r="Q55" s="133" t="s">
        <v>1275</v>
      </c>
      <c r="R55" s="133" t="s">
        <v>315</v>
      </c>
      <c r="S55" s="133" t="s">
        <v>1274</v>
      </c>
      <c r="T55" s="133" t="s">
        <v>525</v>
      </c>
      <c r="U55" s="133" t="s">
        <v>682</v>
      </c>
      <c r="V55" s="133" t="s">
        <v>482</v>
      </c>
      <c r="W55" s="133" t="s">
        <v>13</v>
      </c>
      <c r="X55" s="133" t="s">
        <v>945</v>
      </c>
      <c r="Y55" s="133" t="s">
        <v>1337</v>
      </c>
      <c r="Z55" s="133" t="s">
        <v>777</v>
      </c>
      <c r="AA55" s="24" t="s">
        <v>737</v>
      </c>
      <c r="AB55" s="24" t="s">
        <v>431</v>
      </c>
      <c r="AC55" s="22" t="s">
        <v>1336</v>
      </c>
    </row>
    <row r="56" spans="1:29" s="9" customFormat="1" ht="9" customHeight="1" x14ac:dyDescent="0.2">
      <c r="A56" s="131" t="s">
        <v>27</v>
      </c>
      <c r="B56" s="382" t="s">
        <v>503</v>
      </c>
      <c r="C56" s="382"/>
      <c r="D56" s="382"/>
      <c r="E56" s="382"/>
      <c r="F56" s="130" t="s">
        <v>366</v>
      </c>
      <c r="G56" s="132" t="s">
        <v>1059</v>
      </c>
      <c r="H56" s="123" t="s">
        <v>1287</v>
      </c>
      <c r="I56" s="122" t="s">
        <v>1058</v>
      </c>
      <c r="J56" s="122" t="s">
        <v>1270</v>
      </c>
      <c r="K56" s="122" t="s">
        <v>971</v>
      </c>
      <c r="L56" s="122" t="s">
        <v>1269</v>
      </c>
      <c r="M56" s="122" t="s">
        <v>72</v>
      </c>
      <c r="N56" s="122" t="s">
        <v>291</v>
      </c>
      <c r="O56" s="122" t="s">
        <v>222</v>
      </c>
      <c r="P56" s="122" t="s">
        <v>289</v>
      </c>
      <c r="Q56" s="122" t="s">
        <v>221</v>
      </c>
      <c r="R56" s="122" t="s">
        <v>287</v>
      </c>
      <c r="S56" s="122" t="s">
        <v>220</v>
      </c>
      <c r="T56" s="122" t="s">
        <v>523</v>
      </c>
      <c r="U56" s="122" t="s">
        <v>504</v>
      </c>
      <c r="V56" s="122" t="s">
        <v>466</v>
      </c>
      <c r="W56" s="122" t="s">
        <v>643</v>
      </c>
      <c r="X56" s="122" t="s">
        <v>762</v>
      </c>
      <c r="Y56" s="122" t="s">
        <v>761</v>
      </c>
      <c r="Z56" s="122" t="s">
        <v>1335</v>
      </c>
      <c r="AA56" s="15" t="s">
        <v>781</v>
      </c>
      <c r="AB56" s="15" t="s">
        <v>427</v>
      </c>
      <c r="AC56" s="13" t="s">
        <v>1129</v>
      </c>
    </row>
    <row r="57" spans="1:29" s="9" customFormat="1" ht="9" customHeight="1" x14ac:dyDescent="0.2">
      <c r="A57" s="388" t="s">
        <v>12</v>
      </c>
      <c r="B57" s="389"/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90"/>
      <c r="U57" s="302" t="s">
        <v>1075</v>
      </c>
      <c r="V57" s="303"/>
      <c r="W57" s="303"/>
      <c r="X57" s="303"/>
      <c r="Y57" s="303"/>
      <c r="Z57" s="303"/>
      <c r="AA57" s="303"/>
      <c r="AB57" s="303"/>
      <c r="AC57" s="304"/>
    </row>
    <row r="58" spans="1:29" s="9" customFormat="1" ht="9" customHeight="1" x14ac:dyDescent="0.2">
      <c r="A58" s="391"/>
      <c r="B58" s="392"/>
      <c r="C58" s="392"/>
      <c r="D58" s="392"/>
      <c r="E58" s="392"/>
      <c r="F58" s="392"/>
      <c r="G58" s="392"/>
      <c r="H58" s="392"/>
      <c r="I58" s="392"/>
      <c r="J58" s="392"/>
      <c r="K58" s="392"/>
      <c r="L58" s="392"/>
      <c r="M58" s="392"/>
      <c r="N58" s="392"/>
      <c r="O58" s="392"/>
      <c r="P58" s="392"/>
      <c r="Q58" s="392"/>
      <c r="R58" s="392"/>
      <c r="S58" s="392"/>
      <c r="T58" s="393"/>
      <c r="U58" s="305"/>
      <c r="V58" s="306"/>
      <c r="W58" s="306"/>
      <c r="X58" s="306"/>
      <c r="Y58" s="306"/>
      <c r="Z58" s="306"/>
      <c r="AA58" s="306"/>
      <c r="AB58" s="306"/>
      <c r="AC58" s="307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1074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R7:AC7"/>
    <mergeCell ref="E34:F34"/>
    <mergeCell ref="B36:E36"/>
    <mergeCell ref="B37:E37"/>
    <mergeCell ref="B38:E38"/>
    <mergeCell ref="E7:F7"/>
    <mergeCell ref="B24:E24"/>
    <mergeCell ref="B25:E25"/>
    <mergeCell ref="B26:E26"/>
    <mergeCell ref="B27:E27"/>
    <mergeCell ref="B23:E23"/>
    <mergeCell ref="B31:E31"/>
    <mergeCell ref="E10:F10"/>
    <mergeCell ref="E9:F9"/>
    <mergeCell ref="E8:F8"/>
    <mergeCell ref="B28:E28"/>
    <mergeCell ref="B39:E39"/>
    <mergeCell ref="E33:F33"/>
    <mergeCell ref="E32:F32"/>
    <mergeCell ref="G7:Q7"/>
    <mergeCell ref="B30:E30"/>
    <mergeCell ref="B49:E49"/>
    <mergeCell ref="B40:E40"/>
    <mergeCell ref="B41:E41"/>
    <mergeCell ref="B42:E42"/>
    <mergeCell ref="B43:E43"/>
    <mergeCell ref="B44:E44"/>
    <mergeCell ref="B50:E50"/>
    <mergeCell ref="B51:E51"/>
    <mergeCell ref="U57:AC58"/>
    <mergeCell ref="A57:T58"/>
    <mergeCell ref="I5:Z6"/>
    <mergeCell ref="G32:AC32"/>
    <mergeCell ref="B52:E52"/>
    <mergeCell ref="B53:E53"/>
    <mergeCell ref="B54:E54"/>
    <mergeCell ref="B55:E55"/>
    <mergeCell ref="B56:E56"/>
    <mergeCell ref="E35:F35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387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3</v>
      </c>
      <c r="N1" s="2">
        <v>3</v>
      </c>
      <c r="O1" s="2">
        <v>395</v>
      </c>
      <c r="P1" s="2" t="s">
        <v>4</v>
      </c>
      <c r="Q1" s="2" t="s">
        <v>1357</v>
      </c>
      <c r="R1" s="2">
        <v>3</v>
      </c>
      <c r="S1" s="52">
        <v>1</v>
      </c>
      <c r="T1" s="52">
        <v>21</v>
      </c>
      <c r="U1" s="52">
        <v>21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72" t="s">
        <v>493</v>
      </c>
      <c r="H7" s="372"/>
      <c r="I7" s="373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48">
        <v>178</v>
      </c>
      <c r="H8" s="47">
        <v>184</v>
      </c>
      <c r="I8" s="47">
        <v>190</v>
      </c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32" t="s">
        <v>379</v>
      </c>
      <c r="F9" s="332"/>
      <c r="G9" s="30" t="s">
        <v>491</v>
      </c>
      <c r="H9" s="28" t="s">
        <v>491</v>
      </c>
      <c r="I9" s="28" t="s">
        <v>491</v>
      </c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30" t="s">
        <v>375</v>
      </c>
      <c r="H10" s="28" t="s">
        <v>375</v>
      </c>
      <c r="I10" s="28" t="s">
        <v>375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41"/>
      <c r="H11" s="111"/>
      <c r="I11" s="111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7" t="s">
        <v>25</v>
      </c>
      <c r="G12" s="21" t="s">
        <v>424</v>
      </c>
      <c r="H12" s="20" t="s">
        <v>1120</v>
      </c>
      <c r="I12" s="20" t="s">
        <v>1100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7" t="s">
        <v>25</v>
      </c>
      <c r="G13" s="21" t="s">
        <v>1098</v>
      </c>
      <c r="H13" s="20" t="s">
        <v>1355</v>
      </c>
      <c r="I13" s="20" t="s">
        <v>1148</v>
      </c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7" t="s">
        <v>25</v>
      </c>
      <c r="G14" s="21" t="s">
        <v>420</v>
      </c>
      <c r="H14" s="20" t="s">
        <v>1154</v>
      </c>
      <c r="I14" s="20" t="s">
        <v>1095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7" t="s">
        <v>25</v>
      </c>
      <c r="G15" s="21" t="s">
        <v>1139</v>
      </c>
      <c r="H15" s="20" t="s">
        <v>1106</v>
      </c>
      <c r="I15" s="20" t="s">
        <v>1081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7" t="s">
        <v>25</v>
      </c>
      <c r="G16" s="21" t="s">
        <v>1079</v>
      </c>
      <c r="H16" s="20" t="s">
        <v>1102</v>
      </c>
      <c r="I16" s="20" t="s">
        <v>1077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7" t="s">
        <v>25</v>
      </c>
      <c r="G17" s="21" t="s">
        <v>687</v>
      </c>
      <c r="H17" s="20" t="s">
        <v>1093</v>
      </c>
      <c r="I17" s="20" t="s">
        <v>1354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7" t="s">
        <v>25</v>
      </c>
      <c r="G18" s="21" t="s">
        <v>679</v>
      </c>
      <c r="H18" s="20" t="s">
        <v>1250</v>
      </c>
      <c r="I18" s="20" t="s">
        <v>1353</v>
      </c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7" t="s">
        <v>25</v>
      </c>
      <c r="G19" s="21" t="s">
        <v>785</v>
      </c>
      <c r="H19" s="20" t="s">
        <v>1078</v>
      </c>
      <c r="I19" s="20" t="s">
        <v>1143</v>
      </c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7" t="s">
        <v>25</v>
      </c>
      <c r="G20" s="21" t="s">
        <v>673</v>
      </c>
      <c r="H20" s="20" t="s">
        <v>1226</v>
      </c>
      <c r="I20" s="20" t="s">
        <v>1140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7" t="s">
        <v>25</v>
      </c>
      <c r="G21" s="21" t="s">
        <v>671</v>
      </c>
      <c r="H21" s="20" t="s">
        <v>1145</v>
      </c>
      <c r="I21" s="20" t="s">
        <v>1351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7" t="s">
        <v>25</v>
      </c>
      <c r="G22" s="21" t="s">
        <v>668</v>
      </c>
      <c r="H22" s="20" t="s">
        <v>1211</v>
      </c>
      <c r="I22" s="20" t="s">
        <v>1132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7" t="s">
        <v>25</v>
      </c>
      <c r="G23" s="21" t="s">
        <v>666</v>
      </c>
      <c r="H23" s="20" t="s">
        <v>1142</v>
      </c>
      <c r="I23" s="20" t="s">
        <v>1121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25" t="s">
        <v>1195</v>
      </c>
      <c r="H24" s="24" t="s">
        <v>1134</v>
      </c>
      <c r="I24" s="24" t="s">
        <v>1350</v>
      </c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4"/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25" t="s">
        <v>742</v>
      </c>
      <c r="H25" s="24" t="s">
        <v>1105</v>
      </c>
      <c r="I25" s="24" t="s">
        <v>1090</v>
      </c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31" t="s">
        <v>269</v>
      </c>
      <c r="C26" s="331"/>
      <c r="D26" s="331"/>
      <c r="E26" s="331"/>
      <c r="F26" s="17" t="s">
        <v>240</v>
      </c>
      <c r="G26" s="21" t="s">
        <v>1336</v>
      </c>
      <c r="H26" s="20" t="s">
        <v>1149</v>
      </c>
      <c r="I26" s="20" t="s">
        <v>1348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7" t="s">
        <v>240</v>
      </c>
      <c r="G27" s="21" t="s">
        <v>1129</v>
      </c>
      <c r="H27" s="20" t="s">
        <v>1092</v>
      </c>
      <c r="I27" s="20" t="s">
        <v>1346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7" t="s">
        <v>240</v>
      </c>
      <c r="G28" s="21" t="s">
        <v>1120</v>
      </c>
      <c r="H28" s="20" t="s">
        <v>1082</v>
      </c>
      <c r="I28" s="20" t="s">
        <v>1345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7" t="s">
        <v>240</v>
      </c>
      <c r="G29" s="21" t="s">
        <v>1355</v>
      </c>
      <c r="H29" s="20" t="s">
        <v>1205</v>
      </c>
      <c r="I29" s="20" t="s">
        <v>1342</v>
      </c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25" t="s">
        <v>1119</v>
      </c>
      <c r="H30" s="24" t="s">
        <v>1091</v>
      </c>
      <c r="I30" s="24" t="s">
        <v>1341</v>
      </c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27</v>
      </c>
      <c r="B31" s="331" t="s">
        <v>503</v>
      </c>
      <c r="C31" s="331"/>
      <c r="D31" s="331"/>
      <c r="E31" s="331"/>
      <c r="F31" s="17" t="s">
        <v>366</v>
      </c>
      <c r="G31" s="16" t="s">
        <v>1177</v>
      </c>
      <c r="H31" s="15" t="s">
        <v>1081</v>
      </c>
      <c r="I31" s="15" t="s">
        <v>1340</v>
      </c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08" t="s">
        <v>12</v>
      </c>
      <c r="B32" s="309"/>
      <c r="C32" s="309"/>
      <c r="D32" s="309"/>
      <c r="E32" s="309"/>
      <c r="F32" s="309"/>
      <c r="G32" s="309"/>
      <c r="H32" s="309"/>
      <c r="I32" s="309"/>
      <c r="J32" s="309"/>
      <c r="K32" s="309"/>
      <c r="L32" s="309"/>
      <c r="M32" s="309"/>
      <c r="N32" s="309"/>
      <c r="O32" s="309"/>
      <c r="P32" s="309"/>
      <c r="Q32" s="309"/>
      <c r="R32" s="309"/>
      <c r="S32" s="309"/>
      <c r="T32" s="309"/>
      <c r="U32" s="58"/>
      <c r="V32" s="58"/>
      <c r="W32" s="58"/>
      <c r="X32" s="58"/>
      <c r="Y32" s="58"/>
      <c r="Z32" s="58"/>
      <c r="AA32" s="58"/>
      <c r="AB32" s="58"/>
      <c r="AC32" s="57"/>
    </row>
    <row r="33" spans="1:29" ht="9" customHeight="1" x14ac:dyDescent="0.2">
      <c r="A33" s="311"/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  <c r="Q33" s="312"/>
      <c r="R33" s="312"/>
      <c r="S33" s="312"/>
      <c r="T33" s="312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74" t="s">
        <v>401</v>
      </c>
      <c r="B34" s="375"/>
      <c r="C34" s="375"/>
      <c r="D34" s="375"/>
      <c r="E34" s="375"/>
      <c r="F34" s="375"/>
      <c r="G34" s="375"/>
      <c r="H34" s="375"/>
      <c r="I34" s="375"/>
      <c r="J34" s="375"/>
      <c r="K34" s="375"/>
      <c r="L34" s="375"/>
      <c r="M34" s="375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9" t="s">
        <v>185</v>
      </c>
      <c r="B35" s="370"/>
      <c r="C35" s="55" t="s">
        <v>400</v>
      </c>
      <c r="D35" s="6"/>
      <c r="E35" s="56" t="s">
        <v>399</v>
      </c>
      <c r="F35" s="55" t="s">
        <v>398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7" t="s">
        <v>378</v>
      </c>
      <c r="B36" s="368"/>
      <c r="C36" s="55" t="s">
        <v>397</v>
      </c>
      <c r="D36" s="6"/>
      <c r="E36" s="56" t="s">
        <v>375</v>
      </c>
      <c r="F36" s="55" t="s">
        <v>396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7" t="s">
        <v>77</v>
      </c>
      <c r="B37" s="368"/>
      <c r="C37" s="55" t="s">
        <v>395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7" t="s">
        <v>639</v>
      </c>
      <c r="B39" s="368"/>
      <c r="C39" s="55" t="s">
        <v>638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7" t="s">
        <v>185</v>
      </c>
      <c r="B40" s="368"/>
      <c r="C40" s="55" t="s">
        <v>394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1257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A37:B37"/>
    <mergeCell ref="A39:B39"/>
    <mergeCell ref="A40:B40"/>
    <mergeCell ref="I5:Z6"/>
    <mergeCell ref="G7:I7"/>
    <mergeCell ref="A32:T33"/>
    <mergeCell ref="A34:M34"/>
    <mergeCell ref="A35:B35"/>
    <mergeCell ref="A36:B36"/>
    <mergeCell ref="B30:E30"/>
    <mergeCell ref="E7:F7"/>
    <mergeCell ref="B24:E24"/>
    <mergeCell ref="B25:E25"/>
    <mergeCell ref="B26:E26"/>
    <mergeCell ref="B27:E27"/>
    <mergeCell ref="B23:E2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9">
    <pageSetUpPr autoPageBreaks="0"/>
  </sheetPr>
  <dimension ref="A1:AM85"/>
  <sheetViews>
    <sheetView showGridLines="0" showRowColHeaders="0" topLeftCell="A2" workbookViewId="0">
      <selection activeCell="R2" sqref="R2:T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387</v>
      </c>
      <c r="H1" s="2">
        <v>9515</v>
      </c>
      <c r="I1" s="2">
        <v>2</v>
      </c>
      <c r="J1" s="2" t="s">
        <v>1580</v>
      </c>
      <c r="K1" s="2" t="s">
        <v>53</v>
      </c>
      <c r="L1" s="2">
        <v>-1</v>
      </c>
      <c r="M1" s="2">
        <v>1</v>
      </c>
      <c r="N1" s="2">
        <v>1</v>
      </c>
      <c r="O1" s="2">
        <v>482</v>
      </c>
      <c r="P1" s="2" t="s">
        <v>1451</v>
      </c>
      <c r="Q1" s="2" t="s">
        <v>1579</v>
      </c>
      <c r="R1" s="2">
        <v>3</v>
      </c>
      <c r="S1" s="52">
        <v>1</v>
      </c>
      <c r="T1" s="52">
        <v>58</v>
      </c>
      <c r="U1" s="52">
        <v>58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1578</v>
      </c>
      <c r="J2" s="352"/>
      <c r="K2" s="352"/>
      <c r="L2" s="352"/>
      <c r="M2" s="352"/>
      <c r="N2" s="352"/>
      <c r="O2" s="352"/>
      <c r="P2" s="352"/>
      <c r="Q2" s="353"/>
      <c r="R2" s="320"/>
      <c r="S2" s="321"/>
      <c r="T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6"/>
      <c r="R3" s="323" t="s">
        <v>383</v>
      </c>
      <c r="S3" s="324"/>
      <c r="T3" s="325"/>
    </row>
    <row r="4" spans="1:37" s="51" customFormat="1" ht="11.25" customHeight="1" x14ac:dyDescent="0.25">
      <c r="A4" s="360" t="s">
        <v>1451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9"/>
      <c r="R4" s="323"/>
      <c r="S4" s="324"/>
      <c r="T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6"/>
      <c r="R5" s="323"/>
      <c r="S5" s="324"/>
      <c r="T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9"/>
      <c r="R6" s="326"/>
      <c r="S6" s="327"/>
      <c r="T6" s="328"/>
    </row>
    <row r="7" spans="1:37" ht="9" customHeight="1" thickTop="1" x14ac:dyDescent="0.2">
      <c r="A7" s="50"/>
      <c r="B7" s="49"/>
      <c r="C7" s="49"/>
      <c r="D7" s="49"/>
      <c r="E7" s="333"/>
      <c r="F7" s="395"/>
      <c r="G7" s="142"/>
      <c r="H7" s="329" t="s">
        <v>381</v>
      </c>
      <c r="I7" s="329"/>
      <c r="J7" s="329"/>
      <c r="K7" s="329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32" t="s">
        <v>380</v>
      </c>
      <c r="F8" s="396"/>
      <c r="G8" s="143" t="s">
        <v>380</v>
      </c>
      <c r="H8" s="104">
        <v>1</v>
      </c>
      <c r="I8" s="103">
        <v>3</v>
      </c>
      <c r="J8" s="103">
        <v>5</v>
      </c>
      <c r="K8" s="83">
        <v>9</v>
      </c>
      <c r="L8" s="82">
        <v>7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32" t="s">
        <v>379</v>
      </c>
      <c r="F9" s="396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96"/>
      <c r="G10" s="143" t="s">
        <v>1575</v>
      </c>
      <c r="H10" s="183" t="s">
        <v>393</v>
      </c>
      <c r="I10" s="182" t="s">
        <v>393</v>
      </c>
      <c r="J10" s="182" t="s">
        <v>393</v>
      </c>
      <c r="K10" s="89"/>
      <c r="L10" s="181" t="s">
        <v>722</v>
      </c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8" t="s">
        <v>27</v>
      </c>
      <c r="B11" s="331" t="s">
        <v>1574</v>
      </c>
      <c r="C11" s="331"/>
      <c r="D11" s="331"/>
      <c r="E11" s="331"/>
      <c r="F11" s="170" t="s">
        <v>1559</v>
      </c>
      <c r="G11" s="169" t="s">
        <v>27</v>
      </c>
      <c r="H11" s="101"/>
      <c r="I11" s="116"/>
      <c r="J11" s="116"/>
      <c r="K11" s="89"/>
      <c r="L11" s="75"/>
      <c r="M11" s="6"/>
      <c r="N11" s="6"/>
      <c r="O11" s="6"/>
      <c r="P11" s="6"/>
      <c r="Q11" s="6"/>
      <c r="R11" s="6"/>
      <c r="S11" s="6"/>
      <c r="T11" s="5"/>
    </row>
    <row r="12" spans="1:37" ht="9" customHeight="1" x14ac:dyDescent="0.2">
      <c r="A12" s="18" t="s">
        <v>27</v>
      </c>
      <c r="B12" s="331" t="s">
        <v>1573</v>
      </c>
      <c r="C12" s="331"/>
      <c r="D12" s="331"/>
      <c r="E12" s="331"/>
      <c r="F12" s="170" t="s">
        <v>1559</v>
      </c>
      <c r="G12" s="169" t="s">
        <v>27</v>
      </c>
      <c r="H12" s="101"/>
      <c r="I12" s="116"/>
      <c r="J12" s="116"/>
      <c r="K12" s="89"/>
      <c r="L12" s="75"/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31" t="s">
        <v>1572</v>
      </c>
      <c r="C13" s="331"/>
      <c r="D13" s="331"/>
      <c r="E13" s="331"/>
      <c r="F13" s="170" t="s">
        <v>1559</v>
      </c>
      <c r="G13" s="169" t="s">
        <v>27</v>
      </c>
      <c r="H13" s="101"/>
      <c r="I13" s="116"/>
      <c r="J13" s="116"/>
      <c r="K13" s="89"/>
      <c r="L13" s="75"/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31" t="s">
        <v>1571</v>
      </c>
      <c r="C14" s="331"/>
      <c r="D14" s="331"/>
      <c r="E14" s="331"/>
      <c r="F14" s="170" t="s">
        <v>1559</v>
      </c>
      <c r="G14" s="169" t="s">
        <v>27</v>
      </c>
      <c r="H14" s="101"/>
      <c r="I14" s="116"/>
      <c r="J14" s="116"/>
      <c r="K14" s="89"/>
      <c r="L14" s="75"/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31" t="s">
        <v>1570</v>
      </c>
      <c r="C15" s="331"/>
      <c r="D15" s="331"/>
      <c r="E15" s="331"/>
      <c r="F15" s="170" t="s">
        <v>1559</v>
      </c>
      <c r="G15" s="169" t="s">
        <v>27</v>
      </c>
      <c r="H15" s="101"/>
      <c r="I15" s="116"/>
      <c r="J15" s="116"/>
      <c r="K15" s="89"/>
      <c r="L15" s="75"/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185</v>
      </c>
      <c r="B16" s="331" t="s">
        <v>1569</v>
      </c>
      <c r="C16" s="331"/>
      <c r="D16" s="331"/>
      <c r="E16" s="331"/>
      <c r="F16" s="170" t="s">
        <v>1559</v>
      </c>
      <c r="G16" s="169" t="s">
        <v>27</v>
      </c>
      <c r="H16" s="101"/>
      <c r="I16" s="116"/>
      <c r="J16" s="116"/>
      <c r="K16" s="89"/>
      <c r="L16" s="75"/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31" t="s">
        <v>1568</v>
      </c>
      <c r="C17" s="331"/>
      <c r="D17" s="331"/>
      <c r="E17" s="331"/>
      <c r="F17" s="170" t="s">
        <v>1559</v>
      </c>
      <c r="G17" s="169" t="s">
        <v>27</v>
      </c>
      <c r="H17" s="101"/>
      <c r="I17" s="116"/>
      <c r="J17" s="116"/>
      <c r="K17" s="89"/>
      <c r="L17" s="75"/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31" t="s">
        <v>1567</v>
      </c>
      <c r="C18" s="331"/>
      <c r="D18" s="331"/>
      <c r="E18" s="331"/>
      <c r="F18" s="170" t="s">
        <v>1559</v>
      </c>
      <c r="G18" s="169" t="s">
        <v>27</v>
      </c>
      <c r="H18" s="101"/>
      <c r="I18" s="116"/>
      <c r="J18" s="116"/>
      <c r="K18" s="89"/>
      <c r="L18" s="75"/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31" t="s">
        <v>1566</v>
      </c>
      <c r="C19" s="331"/>
      <c r="D19" s="331"/>
      <c r="E19" s="331"/>
      <c r="F19" s="170" t="s">
        <v>1559</v>
      </c>
      <c r="G19" s="169" t="s">
        <v>27</v>
      </c>
      <c r="H19" s="101"/>
      <c r="I19" s="116"/>
      <c r="J19" s="116"/>
      <c r="K19" s="89"/>
      <c r="L19" s="75"/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31" t="s">
        <v>1565</v>
      </c>
      <c r="C20" s="331"/>
      <c r="D20" s="331"/>
      <c r="E20" s="331"/>
      <c r="F20" s="170" t="s">
        <v>1559</v>
      </c>
      <c r="G20" s="169" t="s">
        <v>27</v>
      </c>
      <c r="H20" s="101"/>
      <c r="I20" s="116"/>
      <c r="J20" s="116"/>
      <c r="K20" s="89"/>
      <c r="L20" s="75"/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31" t="s">
        <v>1564</v>
      </c>
      <c r="C21" s="331"/>
      <c r="D21" s="331"/>
      <c r="E21" s="331"/>
      <c r="F21" s="170" t="s">
        <v>1559</v>
      </c>
      <c r="G21" s="169" t="s">
        <v>27</v>
      </c>
      <c r="H21" s="101"/>
      <c r="I21" s="116"/>
      <c r="J21" s="116"/>
      <c r="K21" s="89"/>
      <c r="L21" s="75"/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31" t="s">
        <v>1563</v>
      </c>
      <c r="C22" s="331"/>
      <c r="D22" s="331"/>
      <c r="E22" s="331"/>
      <c r="F22" s="170" t="s">
        <v>1559</v>
      </c>
      <c r="G22" s="169" t="s">
        <v>27</v>
      </c>
      <c r="H22" s="101"/>
      <c r="I22" s="116"/>
      <c r="J22" s="116"/>
      <c r="K22" s="89"/>
      <c r="L22" s="75"/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31" t="s">
        <v>1562</v>
      </c>
      <c r="C23" s="331"/>
      <c r="D23" s="331"/>
      <c r="E23" s="331"/>
      <c r="F23" s="170" t="s">
        <v>1559</v>
      </c>
      <c r="G23" s="169" t="s">
        <v>27</v>
      </c>
      <c r="H23" s="101"/>
      <c r="I23" s="116"/>
      <c r="J23" s="116"/>
      <c r="K23" s="89"/>
      <c r="L23" s="75"/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27</v>
      </c>
      <c r="B24" s="331" t="s">
        <v>1561</v>
      </c>
      <c r="C24" s="331"/>
      <c r="D24" s="331"/>
      <c r="E24" s="331"/>
      <c r="F24" s="170" t="s">
        <v>1559</v>
      </c>
      <c r="G24" s="169" t="s">
        <v>27</v>
      </c>
      <c r="H24" s="101"/>
      <c r="I24" s="116"/>
      <c r="J24" s="116"/>
      <c r="K24" s="89"/>
      <c r="L24" s="75"/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185</v>
      </c>
      <c r="B25" s="331" t="s">
        <v>1560</v>
      </c>
      <c r="C25" s="331"/>
      <c r="D25" s="331"/>
      <c r="E25" s="331"/>
      <c r="F25" s="170" t="s">
        <v>1559</v>
      </c>
      <c r="G25" s="169" t="s">
        <v>27</v>
      </c>
      <c r="H25" s="101"/>
      <c r="I25" s="116"/>
      <c r="J25" s="116"/>
      <c r="K25" s="89"/>
      <c r="L25" s="75"/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4" t="s">
        <v>1558</v>
      </c>
      <c r="C26" s="334"/>
      <c r="D26" s="334"/>
      <c r="E26" s="334"/>
      <c r="F26" s="173" t="s">
        <v>1552</v>
      </c>
      <c r="G26" s="172" t="s">
        <v>27</v>
      </c>
      <c r="H26" s="176"/>
      <c r="I26" s="175"/>
      <c r="J26" s="175"/>
      <c r="K26" s="88"/>
      <c r="L26" s="76"/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185</v>
      </c>
      <c r="B27" s="331" t="s">
        <v>1557</v>
      </c>
      <c r="C27" s="331"/>
      <c r="D27" s="331"/>
      <c r="E27" s="331"/>
      <c r="F27" s="170" t="s">
        <v>1552</v>
      </c>
      <c r="G27" s="169" t="s">
        <v>27</v>
      </c>
      <c r="H27" s="101"/>
      <c r="I27" s="116"/>
      <c r="J27" s="116"/>
      <c r="K27" s="89"/>
      <c r="L27" s="75"/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31" t="s">
        <v>1556</v>
      </c>
      <c r="C28" s="331"/>
      <c r="D28" s="331"/>
      <c r="E28" s="331"/>
      <c r="F28" s="170" t="s">
        <v>1552</v>
      </c>
      <c r="G28" s="169" t="s">
        <v>27</v>
      </c>
      <c r="H28" s="101"/>
      <c r="I28" s="116"/>
      <c r="J28" s="116"/>
      <c r="K28" s="89"/>
      <c r="L28" s="75"/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31" t="s">
        <v>1554</v>
      </c>
      <c r="C29" s="331"/>
      <c r="D29" s="331"/>
      <c r="E29" s="331"/>
      <c r="F29" s="170" t="s">
        <v>1552</v>
      </c>
      <c r="G29" s="169" t="s">
        <v>27</v>
      </c>
      <c r="H29" s="101"/>
      <c r="I29" s="116"/>
      <c r="J29" s="116"/>
      <c r="K29" s="89"/>
      <c r="L29" s="75"/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44" t="s">
        <v>27</v>
      </c>
      <c r="B30" s="337" t="s">
        <v>1555</v>
      </c>
      <c r="C30" s="337"/>
      <c r="D30" s="337"/>
      <c r="E30" s="337"/>
      <c r="F30" s="180" t="s">
        <v>1552</v>
      </c>
      <c r="G30" s="179" t="s">
        <v>27</v>
      </c>
      <c r="H30" s="178"/>
      <c r="I30" s="98" t="s">
        <v>922</v>
      </c>
      <c r="J30" s="177"/>
      <c r="K30" s="80" t="s">
        <v>726</v>
      </c>
      <c r="L30" s="91" t="s">
        <v>68</v>
      </c>
      <c r="M30" s="78"/>
      <c r="N30" s="78"/>
      <c r="O30" s="78"/>
      <c r="P30" s="78"/>
      <c r="Q30" s="78"/>
      <c r="R30" s="78"/>
      <c r="S30" s="78"/>
      <c r="T30" s="77"/>
    </row>
    <row r="31" spans="1:20" ht="9" customHeight="1" x14ac:dyDescent="0.2">
      <c r="A31" s="18" t="s">
        <v>27</v>
      </c>
      <c r="B31" s="331" t="s">
        <v>1554</v>
      </c>
      <c r="C31" s="331"/>
      <c r="D31" s="331"/>
      <c r="E31" s="331"/>
      <c r="F31" s="170" t="s">
        <v>1552</v>
      </c>
      <c r="G31" s="169" t="s">
        <v>27</v>
      </c>
      <c r="H31" s="101"/>
      <c r="I31" s="94" t="s">
        <v>706</v>
      </c>
      <c r="J31" s="116"/>
      <c r="K31" s="63" t="s">
        <v>766</v>
      </c>
      <c r="L31" s="62" t="s">
        <v>530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31" t="s">
        <v>1553</v>
      </c>
      <c r="C32" s="331"/>
      <c r="D32" s="331"/>
      <c r="E32" s="331"/>
      <c r="F32" s="170" t="s">
        <v>1552</v>
      </c>
      <c r="G32" s="169" t="s">
        <v>27</v>
      </c>
      <c r="H32" s="101"/>
      <c r="I32" s="94" t="s">
        <v>238</v>
      </c>
      <c r="J32" s="116"/>
      <c r="K32" s="63" t="s">
        <v>751</v>
      </c>
      <c r="L32" s="62" t="s">
        <v>515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27" t="s">
        <v>185</v>
      </c>
      <c r="B33" s="334" t="s">
        <v>1551</v>
      </c>
      <c r="C33" s="334"/>
      <c r="D33" s="334"/>
      <c r="E33" s="334"/>
      <c r="F33" s="173" t="s">
        <v>1544</v>
      </c>
      <c r="G33" s="172" t="s">
        <v>27</v>
      </c>
      <c r="H33" s="176"/>
      <c r="I33" s="96" t="s">
        <v>227</v>
      </c>
      <c r="J33" s="175"/>
      <c r="K33" s="67" t="s">
        <v>489</v>
      </c>
      <c r="L33" s="66" t="s">
        <v>709</v>
      </c>
      <c r="M33" s="65"/>
      <c r="N33" s="65"/>
      <c r="O33" s="65"/>
      <c r="P33" s="65"/>
      <c r="Q33" s="65"/>
      <c r="R33" s="65"/>
      <c r="S33" s="65"/>
      <c r="T33" s="64"/>
    </row>
    <row r="34" spans="1:20" ht="9" customHeight="1" x14ac:dyDescent="0.2">
      <c r="A34" s="18" t="s">
        <v>27</v>
      </c>
      <c r="B34" s="331" t="s">
        <v>1550</v>
      </c>
      <c r="C34" s="331"/>
      <c r="D34" s="331"/>
      <c r="E34" s="331"/>
      <c r="F34" s="170" t="s">
        <v>1544</v>
      </c>
      <c r="G34" s="169" t="s">
        <v>27</v>
      </c>
      <c r="H34" s="101"/>
      <c r="I34" s="94" t="s">
        <v>629</v>
      </c>
      <c r="J34" s="116"/>
      <c r="K34" s="63" t="s">
        <v>782</v>
      </c>
      <c r="L34" s="62" t="s">
        <v>14</v>
      </c>
      <c r="M34" s="6"/>
      <c r="N34" s="6"/>
      <c r="O34" s="6"/>
      <c r="P34" s="6"/>
      <c r="Q34" s="6"/>
      <c r="R34" s="6"/>
      <c r="S34" s="6"/>
      <c r="T34" s="5"/>
    </row>
    <row r="35" spans="1:20" ht="9" customHeight="1" x14ac:dyDescent="0.2">
      <c r="A35" s="18" t="s">
        <v>185</v>
      </c>
      <c r="B35" s="331" t="s">
        <v>1549</v>
      </c>
      <c r="C35" s="331"/>
      <c r="D35" s="331"/>
      <c r="E35" s="331"/>
      <c r="F35" s="170" t="s">
        <v>1544</v>
      </c>
      <c r="G35" s="169" t="s">
        <v>27</v>
      </c>
      <c r="H35" s="101"/>
      <c r="I35" s="94" t="s">
        <v>194</v>
      </c>
      <c r="J35" s="116"/>
      <c r="K35" s="63" t="s">
        <v>725</v>
      </c>
      <c r="L35" s="62" t="s">
        <v>877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31" t="s">
        <v>1548</v>
      </c>
      <c r="C36" s="331"/>
      <c r="D36" s="331"/>
      <c r="E36" s="331"/>
      <c r="F36" s="170" t="s">
        <v>1544</v>
      </c>
      <c r="G36" s="169" t="s">
        <v>27</v>
      </c>
      <c r="H36" s="101"/>
      <c r="I36" s="94" t="s">
        <v>364</v>
      </c>
      <c r="J36" s="116"/>
      <c r="K36" s="63" t="s">
        <v>777</v>
      </c>
      <c r="L36" s="62" t="s">
        <v>707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31" t="s">
        <v>1547</v>
      </c>
      <c r="C37" s="331"/>
      <c r="D37" s="331"/>
      <c r="E37" s="331"/>
      <c r="F37" s="170" t="s">
        <v>1544</v>
      </c>
      <c r="G37" s="169" t="s">
        <v>27</v>
      </c>
      <c r="H37" s="101"/>
      <c r="I37" s="94" t="s">
        <v>1311</v>
      </c>
      <c r="J37" s="116"/>
      <c r="K37" s="63" t="s">
        <v>1335</v>
      </c>
      <c r="L37" s="62" t="s">
        <v>875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31" t="s">
        <v>1546</v>
      </c>
      <c r="C38" s="331"/>
      <c r="D38" s="331"/>
      <c r="E38" s="331"/>
      <c r="F38" s="170" t="s">
        <v>1544</v>
      </c>
      <c r="G38" s="169" t="s">
        <v>27</v>
      </c>
      <c r="H38" s="101"/>
      <c r="I38" s="94" t="s">
        <v>900</v>
      </c>
      <c r="J38" s="116"/>
      <c r="K38" s="63" t="s">
        <v>954</v>
      </c>
      <c r="L38" s="62" t="s">
        <v>343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31" t="s">
        <v>1545</v>
      </c>
      <c r="C39" s="331"/>
      <c r="D39" s="331"/>
      <c r="E39" s="331"/>
      <c r="F39" s="170" t="s">
        <v>1544</v>
      </c>
      <c r="G39" s="169" t="s">
        <v>27</v>
      </c>
      <c r="H39" s="101"/>
      <c r="I39" s="94" t="s">
        <v>685</v>
      </c>
      <c r="J39" s="116"/>
      <c r="K39" s="63" t="s">
        <v>765</v>
      </c>
      <c r="L39" s="62" t="s">
        <v>529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27" t="s">
        <v>27</v>
      </c>
      <c r="B40" s="334" t="s">
        <v>1543</v>
      </c>
      <c r="C40" s="334"/>
      <c r="D40" s="334"/>
      <c r="E40" s="334"/>
      <c r="F40" s="173" t="s">
        <v>1537</v>
      </c>
      <c r="G40" s="172" t="s">
        <v>27</v>
      </c>
      <c r="H40" s="176"/>
      <c r="I40" s="96" t="s">
        <v>138</v>
      </c>
      <c r="J40" s="175"/>
      <c r="K40" s="67" t="s">
        <v>949</v>
      </c>
      <c r="L40" s="66" t="s">
        <v>298</v>
      </c>
      <c r="M40" s="65"/>
      <c r="N40" s="65"/>
      <c r="O40" s="65"/>
      <c r="P40" s="65"/>
      <c r="Q40" s="65"/>
      <c r="R40" s="65"/>
      <c r="S40" s="65"/>
      <c r="T40" s="64"/>
    </row>
    <row r="41" spans="1:20" ht="9" customHeight="1" x14ac:dyDescent="0.2">
      <c r="A41" s="18" t="s">
        <v>185</v>
      </c>
      <c r="B41" s="331" t="s">
        <v>1542</v>
      </c>
      <c r="C41" s="331"/>
      <c r="D41" s="331"/>
      <c r="E41" s="331"/>
      <c r="F41" s="170" t="s">
        <v>1537</v>
      </c>
      <c r="G41" s="169" t="s">
        <v>27</v>
      </c>
      <c r="H41" s="101"/>
      <c r="I41" s="94" t="s">
        <v>610</v>
      </c>
      <c r="J41" s="116"/>
      <c r="K41" s="63" t="s">
        <v>750</v>
      </c>
      <c r="L41" s="62" t="s">
        <v>514</v>
      </c>
      <c r="M41" s="6"/>
      <c r="N41" s="6"/>
      <c r="O41" s="6"/>
      <c r="P41" s="6"/>
      <c r="Q41" s="6"/>
      <c r="R41" s="6"/>
      <c r="S41" s="6"/>
      <c r="T41" s="5"/>
    </row>
    <row r="42" spans="1:20" ht="9" customHeight="1" x14ac:dyDescent="0.2">
      <c r="A42" s="18" t="s">
        <v>185</v>
      </c>
      <c r="B42" s="331" t="s">
        <v>1541</v>
      </c>
      <c r="C42" s="331"/>
      <c r="D42" s="331"/>
      <c r="E42" s="331"/>
      <c r="F42" s="170" t="s">
        <v>1537</v>
      </c>
      <c r="G42" s="169" t="s">
        <v>27</v>
      </c>
      <c r="H42" s="101"/>
      <c r="I42" s="94" t="s">
        <v>605</v>
      </c>
      <c r="J42" s="116"/>
      <c r="K42" s="63" t="s">
        <v>746</v>
      </c>
      <c r="L42" s="62" t="s">
        <v>263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31" t="s">
        <v>1540</v>
      </c>
      <c r="C43" s="331"/>
      <c r="D43" s="331"/>
      <c r="E43" s="331"/>
      <c r="F43" s="170" t="s">
        <v>1537</v>
      </c>
      <c r="G43" s="169" t="s">
        <v>27</v>
      </c>
      <c r="H43" s="101"/>
      <c r="I43" s="94" t="s">
        <v>511</v>
      </c>
      <c r="J43" s="116"/>
      <c r="K43" s="63" t="s">
        <v>737</v>
      </c>
      <c r="L43" s="62" t="s">
        <v>693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31" t="s">
        <v>1539</v>
      </c>
      <c r="C44" s="331"/>
      <c r="D44" s="331"/>
      <c r="E44" s="331"/>
      <c r="F44" s="170" t="s">
        <v>1537</v>
      </c>
      <c r="G44" s="169" t="s">
        <v>27</v>
      </c>
      <c r="H44" s="95" t="s">
        <v>65</v>
      </c>
      <c r="I44" s="94" t="s">
        <v>98</v>
      </c>
      <c r="J44" s="94" t="s">
        <v>566</v>
      </c>
      <c r="K44" s="63" t="s">
        <v>731</v>
      </c>
      <c r="L44" s="62" t="s">
        <v>490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27</v>
      </c>
      <c r="B45" s="331" t="s">
        <v>1538</v>
      </c>
      <c r="C45" s="331"/>
      <c r="D45" s="331"/>
      <c r="E45" s="331"/>
      <c r="F45" s="170" t="s">
        <v>1537</v>
      </c>
      <c r="G45" s="169" t="s">
        <v>27</v>
      </c>
      <c r="H45" s="95" t="s">
        <v>1312</v>
      </c>
      <c r="I45" s="94" t="s">
        <v>87</v>
      </c>
      <c r="J45" s="100" t="s">
        <v>70</v>
      </c>
      <c r="K45" s="89"/>
      <c r="L45" s="68" t="s">
        <v>70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27" t="s">
        <v>185</v>
      </c>
      <c r="B46" s="334" t="s">
        <v>1536</v>
      </c>
      <c r="C46" s="334"/>
      <c r="D46" s="334"/>
      <c r="E46" s="334"/>
      <c r="F46" s="173" t="s">
        <v>1528</v>
      </c>
      <c r="G46" s="172" t="s">
        <v>27</v>
      </c>
      <c r="H46" s="174" t="s">
        <v>70</v>
      </c>
      <c r="I46" s="171" t="s">
        <v>70</v>
      </c>
      <c r="J46" s="96" t="s">
        <v>1056</v>
      </c>
      <c r="K46" s="88"/>
      <c r="L46" s="66" t="s">
        <v>681</v>
      </c>
      <c r="M46" s="65"/>
      <c r="N46" s="65"/>
      <c r="O46" s="65"/>
      <c r="P46" s="65"/>
      <c r="Q46" s="65"/>
      <c r="R46" s="65"/>
      <c r="S46" s="65"/>
      <c r="T46" s="64"/>
    </row>
    <row r="47" spans="1:20" ht="9" customHeight="1" x14ac:dyDescent="0.2">
      <c r="A47" s="18" t="s">
        <v>27</v>
      </c>
      <c r="B47" s="331" t="s">
        <v>1535</v>
      </c>
      <c r="C47" s="331"/>
      <c r="D47" s="331"/>
      <c r="E47" s="331"/>
      <c r="F47" s="170" t="s">
        <v>1528</v>
      </c>
      <c r="G47" s="169" t="s">
        <v>27</v>
      </c>
      <c r="H47" s="120" t="s">
        <v>70</v>
      </c>
      <c r="I47" s="100" t="s">
        <v>70</v>
      </c>
      <c r="J47" s="94" t="s">
        <v>547</v>
      </c>
      <c r="K47" s="89"/>
      <c r="L47" s="62" t="s">
        <v>649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18" t="s">
        <v>185</v>
      </c>
      <c r="B48" s="331" t="s">
        <v>1534</v>
      </c>
      <c r="C48" s="331"/>
      <c r="D48" s="331"/>
      <c r="E48" s="331"/>
      <c r="F48" s="170" t="s">
        <v>1528</v>
      </c>
      <c r="G48" s="169" t="s">
        <v>27</v>
      </c>
      <c r="H48" s="120" t="s">
        <v>70</v>
      </c>
      <c r="I48" s="100" t="s">
        <v>70</v>
      </c>
      <c r="J48" s="94" t="s">
        <v>464</v>
      </c>
      <c r="K48" s="89"/>
      <c r="L48" s="62" t="s">
        <v>342</v>
      </c>
      <c r="M48" s="6"/>
      <c r="N48" s="6"/>
      <c r="O48" s="6"/>
      <c r="P48" s="6"/>
      <c r="Q48" s="6"/>
      <c r="R48" s="6"/>
      <c r="S48" s="6"/>
      <c r="T48" s="5"/>
    </row>
    <row r="49" spans="1:20" ht="9" customHeight="1" x14ac:dyDescent="0.2">
      <c r="A49" s="18" t="s">
        <v>27</v>
      </c>
      <c r="B49" s="331" t="s">
        <v>1533</v>
      </c>
      <c r="C49" s="331"/>
      <c r="D49" s="331"/>
      <c r="E49" s="331"/>
      <c r="F49" s="170" t="s">
        <v>1528</v>
      </c>
      <c r="G49" s="169" t="s">
        <v>27</v>
      </c>
      <c r="H49" s="120" t="s">
        <v>70</v>
      </c>
      <c r="I49" s="100" t="s">
        <v>70</v>
      </c>
      <c r="J49" s="94" t="s">
        <v>541</v>
      </c>
      <c r="K49" s="89"/>
      <c r="L49" s="62" t="s">
        <v>326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31" t="s">
        <v>1532</v>
      </c>
      <c r="C50" s="331"/>
      <c r="D50" s="331"/>
      <c r="E50" s="331"/>
      <c r="F50" s="170" t="s">
        <v>1528</v>
      </c>
      <c r="G50" s="169" t="s">
        <v>27</v>
      </c>
      <c r="H50" s="120" t="s">
        <v>70</v>
      </c>
      <c r="I50" s="100" t="s">
        <v>70</v>
      </c>
      <c r="J50" s="94" t="s">
        <v>338</v>
      </c>
      <c r="K50" s="89"/>
      <c r="L50" s="62" t="s">
        <v>311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31" t="s">
        <v>1531</v>
      </c>
      <c r="C51" s="331"/>
      <c r="D51" s="331"/>
      <c r="E51" s="331"/>
      <c r="F51" s="170" t="s">
        <v>1528</v>
      </c>
      <c r="G51" s="169" t="s">
        <v>27</v>
      </c>
      <c r="H51" s="95" t="s">
        <v>923</v>
      </c>
      <c r="I51" s="94" t="s">
        <v>658</v>
      </c>
      <c r="J51" s="94" t="s">
        <v>322</v>
      </c>
      <c r="K51" s="89"/>
      <c r="L51" s="62" t="s">
        <v>283</v>
      </c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31" t="s">
        <v>1530</v>
      </c>
      <c r="C52" s="331"/>
      <c r="D52" s="331"/>
      <c r="E52" s="331"/>
      <c r="F52" s="170" t="s">
        <v>1528</v>
      </c>
      <c r="G52" s="169" t="s">
        <v>27</v>
      </c>
      <c r="H52" s="95" t="s">
        <v>555</v>
      </c>
      <c r="I52" s="94" t="s">
        <v>352</v>
      </c>
      <c r="J52" s="94" t="s">
        <v>280</v>
      </c>
      <c r="K52" s="89"/>
      <c r="L52" s="62" t="s">
        <v>946</v>
      </c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27</v>
      </c>
      <c r="B53" s="331" t="s">
        <v>1529</v>
      </c>
      <c r="C53" s="331"/>
      <c r="D53" s="331"/>
      <c r="E53" s="331"/>
      <c r="F53" s="170" t="s">
        <v>1528</v>
      </c>
      <c r="G53" s="169" t="s">
        <v>27</v>
      </c>
      <c r="H53" s="95" t="s">
        <v>548</v>
      </c>
      <c r="I53" s="94" t="s">
        <v>51</v>
      </c>
      <c r="J53" s="94" t="s">
        <v>899</v>
      </c>
      <c r="K53" s="89"/>
      <c r="L53" s="62" t="s">
        <v>655</v>
      </c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27" t="s">
        <v>27</v>
      </c>
      <c r="B54" s="334" t="s">
        <v>1527</v>
      </c>
      <c r="C54" s="334"/>
      <c r="D54" s="334"/>
      <c r="E54" s="334"/>
      <c r="F54" s="173" t="s">
        <v>25</v>
      </c>
      <c r="G54" s="172" t="s">
        <v>27</v>
      </c>
      <c r="H54" s="97" t="s">
        <v>537</v>
      </c>
      <c r="I54" s="171" t="s">
        <v>70</v>
      </c>
      <c r="J54" s="96" t="s">
        <v>438</v>
      </c>
      <c r="K54" s="88"/>
      <c r="L54" s="66" t="s">
        <v>660</v>
      </c>
      <c r="M54" s="65"/>
      <c r="N54" s="65"/>
      <c r="O54" s="65"/>
      <c r="P54" s="65"/>
      <c r="Q54" s="65"/>
      <c r="R54" s="65"/>
      <c r="S54" s="65"/>
      <c r="T54" s="64"/>
    </row>
    <row r="55" spans="1:20" ht="9" customHeight="1" x14ac:dyDescent="0.2">
      <c r="A55" s="18" t="s">
        <v>185</v>
      </c>
      <c r="B55" s="331" t="s">
        <v>1526</v>
      </c>
      <c r="C55" s="331"/>
      <c r="D55" s="331"/>
      <c r="E55" s="331"/>
      <c r="F55" s="170" t="s">
        <v>25</v>
      </c>
      <c r="G55" s="169" t="s">
        <v>27</v>
      </c>
      <c r="H55" s="95" t="s">
        <v>528</v>
      </c>
      <c r="I55" s="100" t="s">
        <v>70</v>
      </c>
      <c r="J55" s="94" t="s">
        <v>260</v>
      </c>
      <c r="K55" s="89"/>
      <c r="L55" s="62" t="s">
        <v>487</v>
      </c>
      <c r="M55" s="6"/>
      <c r="N55" s="6"/>
      <c r="O55" s="6"/>
      <c r="P55" s="6"/>
      <c r="Q55" s="6"/>
      <c r="R55" s="6"/>
      <c r="S55" s="6"/>
      <c r="T55" s="5"/>
    </row>
    <row r="56" spans="1:20" ht="9" customHeight="1" x14ac:dyDescent="0.2">
      <c r="A56" s="18" t="s">
        <v>27</v>
      </c>
      <c r="B56" s="331" t="s">
        <v>1525</v>
      </c>
      <c r="C56" s="331"/>
      <c r="D56" s="331"/>
      <c r="E56" s="331"/>
      <c r="F56" s="170" t="s">
        <v>25</v>
      </c>
      <c r="G56" s="169" t="s">
        <v>27</v>
      </c>
      <c r="H56" s="120" t="s">
        <v>70</v>
      </c>
      <c r="I56" s="94" t="s">
        <v>308</v>
      </c>
      <c r="J56" s="100" t="s">
        <v>70</v>
      </c>
      <c r="K56" s="89"/>
      <c r="L56" s="68" t="s">
        <v>70</v>
      </c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31" t="s">
        <v>1524</v>
      </c>
      <c r="C57" s="331"/>
      <c r="D57" s="331"/>
      <c r="E57" s="331"/>
      <c r="F57" s="170" t="s">
        <v>25</v>
      </c>
      <c r="G57" s="169" t="s">
        <v>27</v>
      </c>
      <c r="H57" s="95" t="s">
        <v>706</v>
      </c>
      <c r="I57" s="94" t="s">
        <v>38</v>
      </c>
      <c r="J57" s="94" t="s">
        <v>237</v>
      </c>
      <c r="K57" s="89"/>
      <c r="L57" s="62" t="s">
        <v>208</v>
      </c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31" t="s">
        <v>1523</v>
      </c>
      <c r="C58" s="331"/>
      <c r="D58" s="331"/>
      <c r="E58" s="331"/>
      <c r="F58" s="170" t="s">
        <v>25</v>
      </c>
      <c r="G58" s="169" t="s">
        <v>27</v>
      </c>
      <c r="H58" s="95" t="s">
        <v>522</v>
      </c>
      <c r="I58" s="94" t="s">
        <v>23</v>
      </c>
      <c r="J58" s="94" t="s">
        <v>430</v>
      </c>
      <c r="K58" s="89"/>
      <c r="L58" s="62" t="s">
        <v>711</v>
      </c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31" t="s">
        <v>1522</v>
      </c>
      <c r="C59" s="331"/>
      <c r="D59" s="331"/>
      <c r="E59" s="331"/>
      <c r="F59" s="170" t="s">
        <v>25</v>
      </c>
      <c r="G59" s="169" t="s">
        <v>27</v>
      </c>
      <c r="H59" s="95" t="s">
        <v>250</v>
      </c>
      <c r="I59" s="94" t="s">
        <v>268</v>
      </c>
      <c r="J59" s="94" t="s">
        <v>1171</v>
      </c>
      <c r="K59" s="89"/>
      <c r="L59" s="62" t="s">
        <v>484</v>
      </c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31" t="s">
        <v>1521</v>
      </c>
      <c r="C60" s="331"/>
      <c r="D60" s="331"/>
      <c r="E60" s="331"/>
      <c r="F60" s="170" t="s">
        <v>25</v>
      </c>
      <c r="G60" s="169" t="s">
        <v>27</v>
      </c>
      <c r="H60" s="95" t="s">
        <v>512</v>
      </c>
      <c r="I60" s="94" t="s">
        <v>561</v>
      </c>
      <c r="J60" s="94" t="s">
        <v>337</v>
      </c>
      <c r="K60" s="89"/>
      <c r="L60" s="62" t="s">
        <v>482</v>
      </c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31" t="s">
        <v>749</v>
      </c>
      <c r="C61" s="331"/>
      <c r="D61" s="331"/>
      <c r="E61" s="331"/>
      <c r="F61" s="170" t="s">
        <v>25</v>
      </c>
      <c r="G61" s="169" t="s">
        <v>27</v>
      </c>
      <c r="H61" s="95" t="s">
        <v>634</v>
      </c>
      <c r="I61" s="94" t="s">
        <v>372</v>
      </c>
      <c r="J61" s="94" t="s">
        <v>204</v>
      </c>
      <c r="K61" s="89"/>
      <c r="L61" s="62" t="s">
        <v>165</v>
      </c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31" t="s">
        <v>754</v>
      </c>
      <c r="C62" s="331"/>
      <c r="D62" s="331"/>
      <c r="E62" s="331"/>
      <c r="F62" s="170" t="s">
        <v>25</v>
      </c>
      <c r="G62" s="169" t="s">
        <v>27</v>
      </c>
      <c r="H62" s="101"/>
      <c r="I62" s="116"/>
      <c r="J62" s="116"/>
      <c r="K62" s="89"/>
      <c r="L62" s="75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18" t="s">
        <v>27</v>
      </c>
      <c r="B63" s="331" t="s">
        <v>759</v>
      </c>
      <c r="C63" s="331"/>
      <c r="D63" s="331"/>
      <c r="E63" s="331"/>
      <c r="F63" s="170" t="s">
        <v>25</v>
      </c>
      <c r="G63" s="169" t="s">
        <v>27</v>
      </c>
      <c r="H63" s="101"/>
      <c r="I63" s="116"/>
      <c r="J63" s="116"/>
      <c r="K63" s="89"/>
      <c r="L63" s="75"/>
      <c r="M63" s="6"/>
      <c r="N63" s="6"/>
      <c r="O63" s="6"/>
      <c r="P63" s="6"/>
      <c r="Q63" s="6"/>
      <c r="R63" s="6"/>
      <c r="S63" s="6"/>
      <c r="T63" s="5"/>
    </row>
    <row r="64" spans="1:20" ht="9" customHeight="1" x14ac:dyDescent="0.2">
      <c r="A64" s="18" t="s">
        <v>27</v>
      </c>
      <c r="B64" s="331" t="s">
        <v>1520</v>
      </c>
      <c r="C64" s="331"/>
      <c r="D64" s="331"/>
      <c r="E64" s="331"/>
      <c r="F64" s="170" t="s">
        <v>25</v>
      </c>
      <c r="G64" s="169" t="s">
        <v>27</v>
      </c>
      <c r="H64" s="101"/>
      <c r="I64" s="116"/>
      <c r="J64" s="116"/>
      <c r="K64" s="89"/>
      <c r="L64" s="75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18" t="s">
        <v>27</v>
      </c>
      <c r="B65" s="331" t="s">
        <v>884</v>
      </c>
      <c r="C65" s="331"/>
      <c r="D65" s="331"/>
      <c r="E65" s="331"/>
      <c r="F65" s="170" t="s">
        <v>25</v>
      </c>
      <c r="G65" s="169" t="s">
        <v>27</v>
      </c>
      <c r="H65" s="101"/>
      <c r="I65" s="116"/>
      <c r="J65" s="116"/>
      <c r="K65" s="89"/>
      <c r="L65" s="75"/>
      <c r="M65" s="6"/>
      <c r="N65" s="6"/>
      <c r="O65" s="6"/>
      <c r="P65" s="6"/>
      <c r="Q65" s="6"/>
      <c r="R65" s="6"/>
      <c r="S65" s="6"/>
      <c r="T65" s="5"/>
    </row>
    <row r="66" spans="1:20" ht="9" customHeight="1" x14ac:dyDescent="0.2">
      <c r="A66" s="18" t="s">
        <v>27</v>
      </c>
      <c r="B66" s="331" t="s">
        <v>26</v>
      </c>
      <c r="C66" s="331"/>
      <c r="D66" s="331"/>
      <c r="E66" s="331"/>
      <c r="F66" s="170" t="s">
        <v>25</v>
      </c>
      <c r="G66" s="169" t="s">
        <v>27</v>
      </c>
      <c r="H66" s="101"/>
      <c r="I66" s="116"/>
      <c r="J66" s="116"/>
      <c r="K66" s="89"/>
      <c r="L66" s="75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18" t="s">
        <v>27</v>
      </c>
      <c r="B67" s="331" t="s">
        <v>880</v>
      </c>
      <c r="C67" s="331"/>
      <c r="D67" s="331"/>
      <c r="E67" s="331"/>
      <c r="F67" s="170" t="s">
        <v>25</v>
      </c>
      <c r="G67" s="169" t="s">
        <v>27</v>
      </c>
      <c r="H67" s="101"/>
      <c r="I67" s="116"/>
      <c r="J67" s="116"/>
      <c r="K67" s="89"/>
      <c r="L67" s="75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18" t="s">
        <v>27</v>
      </c>
      <c r="B68" s="331" t="s">
        <v>53</v>
      </c>
      <c r="C68" s="331"/>
      <c r="D68" s="331"/>
      <c r="E68" s="331"/>
      <c r="F68" s="170" t="s">
        <v>25</v>
      </c>
      <c r="G68" s="169" t="s">
        <v>27</v>
      </c>
      <c r="H68" s="168"/>
      <c r="I68" s="167"/>
      <c r="J68" s="167"/>
      <c r="K68" s="87"/>
      <c r="L68" s="16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308" t="s">
        <v>12</v>
      </c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58"/>
      <c r="N69" s="58"/>
      <c r="O69" s="58"/>
      <c r="P69" s="58"/>
      <c r="Q69" s="58"/>
      <c r="R69" s="58"/>
      <c r="S69" s="58"/>
      <c r="T69" s="57"/>
    </row>
    <row r="70" spans="1:20" ht="9" customHeight="1" x14ac:dyDescent="0.2">
      <c r="A70" s="311"/>
      <c r="B70" s="312"/>
      <c r="C70" s="312"/>
      <c r="D70" s="312"/>
      <c r="E70" s="312"/>
      <c r="F70" s="312"/>
      <c r="G70" s="312"/>
      <c r="H70" s="312"/>
      <c r="I70" s="312"/>
      <c r="J70" s="312"/>
      <c r="K70" s="312"/>
      <c r="L70" s="312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374" t="s">
        <v>401</v>
      </c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  <c r="M71" s="375"/>
      <c r="N71" s="375"/>
      <c r="O71" s="6"/>
      <c r="P71" s="6"/>
      <c r="Q71" s="6"/>
      <c r="R71" s="6"/>
      <c r="S71" s="6"/>
      <c r="T71" s="5"/>
    </row>
    <row r="72" spans="1:20" ht="9" customHeight="1" x14ac:dyDescent="0.2">
      <c r="A72" s="369" t="s">
        <v>185</v>
      </c>
      <c r="B72" s="370"/>
      <c r="C72" s="55" t="s">
        <v>400</v>
      </c>
      <c r="D72" s="6"/>
      <c r="E72" s="144" t="s">
        <v>399</v>
      </c>
      <c r="F72" s="55" t="s">
        <v>398</v>
      </c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367" t="s">
        <v>378</v>
      </c>
      <c r="B73" s="368"/>
      <c r="C73" s="55" t="s">
        <v>397</v>
      </c>
      <c r="D73" s="6"/>
      <c r="E73" s="144" t="s">
        <v>375</v>
      </c>
      <c r="F73" s="55" t="s">
        <v>1519</v>
      </c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367" t="s">
        <v>77</v>
      </c>
      <c r="B74" s="368"/>
      <c r="C74" s="55" t="s">
        <v>395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367" t="s">
        <v>185</v>
      </c>
      <c r="B76" s="368"/>
      <c r="C76" s="55" t="s">
        <v>394</v>
      </c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369" t="s">
        <v>393</v>
      </c>
      <c r="B77" s="370"/>
      <c r="C77" s="55" t="s">
        <v>1518</v>
      </c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369" t="s">
        <v>722</v>
      </c>
      <c r="B78" s="370"/>
      <c r="C78" s="55" t="s">
        <v>1517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80"/>
      <c r="C84" s="380"/>
      <c r="D84" s="380"/>
      <c r="E84" s="380"/>
      <c r="F84" s="380"/>
      <c r="G84" s="336" t="s">
        <v>9</v>
      </c>
      <c r="H84" s="336"/>
      <c r="I84" s="336"/>
      <c r="J84" s="336"/>
      <c r="K84" s="336"/>
      <c r="L84" s="336"/>
      <c r="M84" s="336"/>
      <c r="N84" s="336"/>
      <c r="O84" s="336"/>
      <c r="P84" s="336"/>
      <c r="Q84" s="336"/>
      <c r="R84" s="336"/>
      <c r="S84" s="336"/>
      <c r="T84" s="3"/>
    </row>
    <row r="85" spans="1:20" ht="9" customHeight="1" thickTop="1" x14ac:dyDescent="0.2"/>
  </sheetData>
  <mergeCells count="82">
    <mergeCell ref="R3:T6"/>
    <mergeCell ref="I5:Q6"/>
    <mergeCell ref="A2:C3"/>
    <mergeCell ref="D2:D6"/>
    <mergeCell ref="E2:H5"/>
    <mergeCell ref="I2:Q4"/>
    <mergeCell ref="A4:C6"/>
    <mergeCell ref="E6:H6"/>
    <mergeCell ref="R2:T2"/>
    <mergeCell ref="B84:F84"/>
    <mergeCell ref="G84:S84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B58:E58"/>
    <mergeCell ref="B59:E59"/>
    <mergeCell ref="B65:E65"/>
    <mergeCell ref="E7:F7"/>
    <mergeCell ref="H7:K7"/>
    <mergeCell ref="A69:L70"/>
    <mergeCell ref="A71:N71"/>
    <mergeCell ref="B66:E66"/>
    <mergeCell ref="B67:E67"/>
    <mergeCell ref="B68:E68"/>
    <mergeCell ref="E10:F10"/>
    <mergeCell ref="E9:F9"/>
    <mergeCell ref="E8:F8"/>
    <mergeCell ref="B60:E60"/>
    <mergeCell ref="B61:E61"/>
    <mergeCell ref="B62:E62"/>
    <mergeCell ref="B63:E63"/>
    <mergeCell ref="B64:E64"/>
    <mergeCell ref="A78:B78"/>
    <mergeCell ref="A72:B72"/>
    <mergeCell ref="A73:B73"/>
    <mergeCell ref="A74:B74"/>
    <mergeCell ref="A76:B76"/>
    <mergeCell ref="A77:B77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>
    <pageSetUpPr autoPageBreaks="0"/>
  </sheetPr>
  <dimension ref="A1:AM85"/>
  <sheetViews>
    <sheetView showGridLines="0" showRowColHeaders="0" topLeftCell="A2" workbookViewId="0">
      <selection activeCell="H7" sqref="H7:K7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387</v>
      </c>
      <c r="H1" s="2">
        <v>9712</v>
      </c>
      <c r="I1" s="2">
        <v>1</v>
      </c>
      <c r="J1" s="2" t="s">
        <v>53</v>
      </c>
      <c r="K1" s="2" t="s">
        <v>1587</v>
      </c>
      <c r="L1" s="2">
        <v>0</v>
      </c>
      <c r="M1" s="2">
        <v>1</v>
      </c>
      <c r="N1" s="2">
        <v>1</v>
      </c>
      <c r="O1" s="2">
        <v>482</v>
      </c>
      <c r="P1" s="2" t="s">
        <v>1451</v>
      </c>
      <c r="Q1" s="2" t="s">
        <v>928</v>
      </c>
      <c r="R1" s="2">
        <v>3</v>
      </c>
      <c r="S1" s="52">
        <v>1</v>
      </c>
      <c r="T1" s="52">
        <v>52</v>
      </c>
      <c r="U1" s="52">
        <v>52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1578</v>
      </c>
      <c r="J2" s="352"/>
      <c r="K2" s="352"/>
      <c r="L2" s="352"/>
      <c r="M2" s="352"/>
      <c r="N2" s="352"/>
      <c r="O2" s="352"/>
      <c r="P2" s="352"/>
      <c r="Q2" s="353"/>
      <c r="R2" s="320"/>
      <c r="S2" s="321"/>
      <c r="T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6"/>
      <c r="R3" s="323" t="s">
        <v>383</v>
      </c>
      <c r="S3" s="324"/>
      <c r="T3" s="325"/>
    </row>
    <row r="4" spans="1:37" s="51" customFormat="1" ht="11.25" customHeight="1" x14ac:dyDescent="0.25">
      <c r="A4" s="360" t="s">
        <v>1451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9"/>
      <c r="R4" s="323"/>
      <c r="S4" s="324"/>
      <c r="T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6"/>
      <c r="R5" s="323"/>
      <c r="S5" s="324"/>
      <c r="T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9"/>
      <c r="R6" s="326"/>
      <c r="S6" s="327"/>
      <c r="T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95"/>
      <c r="G7" s="142"/>
      <c r="H7" s="329" t="s">
        <v>381</v>
      </c>
      <c r="I7" s="329"/>
      <c r="J7" s="329"/>
      <c r="K7" s="329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32" t="s">
        <v>380</v>
      </c>
      <c r="F8" s="396"/>
      <c r="G8" s="143" t="s">
        <v>380</v>
      </c>
      <c r="H8" s="104">
        <v>2</v>
      </c>
      <c r="I8" s="103">
        <v>6</v>
      </c>
      <c r="J8" s="103">
        <v>8</v>
      </c>
      <c r="K8" s="83">
        <v>10</v>
      </c>
      <c r="L8" s="82">
        <v>4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32" t="s">
        <v>379</v>
      </c>
      <c r="F9" s="396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96"/>
      <c r="G10" s="143" t="s">
        <v>1575</v>
      </c>
      <c r="H10" s="101"/>
      <c r="I10" s="116"/>
      <c r="J10" s="116"/>
      <c r="K10" s="89"/>
      <c r="L10" s="75"/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15" t="s">
        <v>27</v>
      </c>
      <c r="B11" s="397" t="s">
        <v>1586</v>
      </c>
      <c r="C11" s="397"/>
      <c r="D11" s="397"/>
      <c r="E11" s="397"/>
      <c r="F11" s="190" t="s">
        <v>25</v>
      </c>
      <c r="G11" s="189" t="s">
        <v>27</v>
      </c>
      <c r="H11" s="113"/>
      <c r="I11" s="112" t="s">
        <v>155</v>
      </c>
      <c r="J11" s="112" t="s">
        <v>154</v>
      </c>
      <c r="K11" s="188" t="s">
        <v>270</v>
      </c>
      <c r="L11" s="187"/>
      <c r="M11" s="110"/>
      <c r="N11" s="110"/>
      <c r="O11" s="110"/>
      <c r="P11" s="110"/>
      <c r="Q11" s="110"/>
      <c r="R11" s="110"/>
      <c r="S11" s="110"/>
      <c r="T11" s="109"/>
    </row>
    <row r="12" spans="1:37" ht="9" customHeight="1" x14ac:dyDescent="0.2">
      <c r="A12" s="18" t="s">
        <v>27</v>
      </c>
      <c r="B12" s="331" t="s">
        <v>26</v>
      </c>
      <c r="C12" s="331"/>
      <c r="D12" s="331"/>
      <c r="E12" s="331"/>
      <c r="F12" s="170" t="s">
        <v>25</v>
      </c>
      <c r="G12" s="169" t="s">
        <v>27</v>
      </c>
      <c r="H12" s="101"/>
      <c r="I12" s="100" t="s">
        <v>70</v>
      </c>
      <c r="J12" s="100" t="s">
        <v>70</v>
      </c>
      <c r="K12" s="69" t="s">
        <v>70</v>
      </c>
      <c r="L12" s="62" t="s">
        <v>44</v>
      </c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31" t="s">
        <v>40</v>
      </c>
      <c r="C13" s="331"/>
      <c r="D13" s="331"/>
      <c r="E13" s="331"/>
      <c r="F13" s="170" t="s">
        <v>25</v>
      </c>
      <c r="G13" s="169" t="s">
        <v>27</v>
      </c>
      <c r="H13" s="101"/>
      <c r="I13" s="94" t="s">
        <v>131</v>
      </c>
      <c r="J13" s="94" t="s">
        <v>130</v>
      </c>
      <c r="K13" s="63" t="s">
        <v>253</v>
      </c>
      <c r="L13" s="62" t="s">
        <v>317</v>
      </c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31" t="s">
        <v>763</v>
      </c>
      <c r="C14" s="331"/>
      <c r="D14" s="331"/>
      <c r="E14" s="331"/>
      <c r="F14" s="170" t="s">
        <v>25</v>
      </c>
      <c r="G14" s="169" t="s">
        <v>27</v>
      </c>
      <c r="H14" s="101"/>
      <c r="I14" s="94" t="s">
        <v>882</v>
      </c>
      <c r="J14" s="94" t="s">
        <v>940</v>
      </c>
      <c r="K14" s="63" t="s">
        <v>655</v>
      </c>
      <c r="L14" s="62" t="s">
        <v>301</v>
      </c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31" t="s">
        <v>1520</v>
      </c>
      <c r="C15" s="331"/>
      <c r="D15" s="331"/>
      <c r="E15" s="331"/>
      <c r="F15" s="170" t="s">
        <v>25</v>
      </c>
      <c r="G15" s="169" t="s">
        <v>27</v>
      </c>
      <c r="H15" s="101"/>
      <c r="I15" s="94" t="s">
        <v>864</v>
      </c>
      <c r="J15" s="94" t="s">
        <v>863</v>
      </c>
      <c r="K15" s="63" t="s">
        <v>242</v>
      </c>
      <c r="L15" s="62" t="s">
        <v>31</v>
      </c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27</v>
      </c>
      <c r="B16" s="331" t="s">
        <v>759</v>
      </c>
      <c r="C16" s="331"/>
      <c r="D16" s="331"/>
      <c r="E16" s="331"/>
      <c r="F16" s="170" t="s">
        <v>25</v>
      </c>
      <c r="G16" s="169" t="s">
        <v>27</v>
      </c>
      <c r="H16" s="101"/>
      <c r="I16" s="94" t="s">
        <v>114</v>
      </c>
      <c r="J16" s="94" t="s">
        <v>113</v>
      </c>
      <c r="K16" s="63" t="s">
        <v>660</v>
      </c>
      <c r="L16" s="62" t="s">
        <v>607</v>
      </c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31" t="s">
        <v>754</v>
      </c>
      <c r="C17" s="331"/>
      <c r="D17" s="331"/>
      <c r="E17" s="331"/>
      <c r="F17" s="170" t="s">
        <v>25</v>
      </c>
      <c r="G17" s="169" t="s">
        <v>27</v>
      </c>
      <c r="H17" s="101"/>
      <c r="I17" s="94" t="s">
        <v>103</v>
      </c>
      <c r="J17" s="94" t="s">
        <v>102</v>
      </c>
      <c r="K17" s="63" t="s">
        <v>219</v>
      </c>
      <c r="L17" s="62" t="s">
        <v>255</v>
      </c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31" t="s">
        <v>749</v>
      </c>
      <c r="C18" s="331"/>
      <c r="D18" s="331"/>
      <c r="E18" s="331"/>
      <c r="F18" s="170" t="s">
        <v>25</v>
      </c>
      <c r="G18" s="169" t="s">
        <v>27</v>
      </c>
      <c r="H18" s="101"/>
      <c r="I18" s="94" t="s">
        <v>92</v>
      </c>
      <c r="J18" s="94" t="s">
        <v>91</v>
      </c>
      <c r="K18" s="63" t="s">
        <v>208</v>
      </c>
      <c r="L18" s="62" t="s">
        <v>244</v>
      </c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31" t="s">
        <v>1521</v>
      </c>
      <c r="C19" s="331"/>
      <c r="D19" s="331"/>
      <c r="E19" s="331"/>
      <c r="F19" s="170" t="s">
        <v>25</v>
      </c>
      <c r="G19" s="169" t="s">
        <v>27</v>
      </c>
      <c r="H19" s="101"/>
      <c r="I19" s="94" t="s">
        <v>847</v>
      </c>
      <c r="J19" s="94" t="s">
        <v>846</v>
      </c>
      <c r="K19" s="63" t="s">
        <v>711</v>
      </c>
      <c r="L19" s="62" t="s">
        <v>232</v>
      </c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31" t="s">
        <v>1522</v>
      </c>
      <c r="C20" s="331"/>
      <c r="D20" s="331"/>
      <c r="E20" s="331"/>
      <c r="F20" s="170" t="s">
        <v>25</v>
      </c>
      <c r="G20" s="169" t="s">
        <v>27</v>
      </c>
      <c r="H20" s="101"/>
      <c r="I20" s="94" t="s">
        <v>69</v>
      </c>
      <c r="J20" s="94" t="s">
        <v>68</v>
      </c>
      <c r="K20" s="63" t="s">
        <v>186</v>
      </c>
      <c r="L20" s="62" t="s">
        <v>358</v>
      </c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31" t="s">
        <v>1523</v>
      </c>
      <c r="C21" s="331"/>
      <c r="D21" s="331"/>
      <c r="E21" s="331"/>
      <c r="F21" s="170" t="s">
        <v>25</v>
      </c>
      <c r="G21" s="169" t="s">
        <v>27</v>
      </c>
      <c r="H21" s="101"/>
      <c r="I21" s="94" t="s">
        <v>532</v>
      </c>
      <c r="J21" s="94" t="s">
        <v>530</v>
      </c>
      <c r="K21" s="63" t="s">
        <v>175</v>
      </c>
      <c r="L21" s="62" t="s">
        <v>591</v>
      </c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31" t="s">
        <v>1524</v>
      </c>
      <c r="C22" s="331"/>
      <c r="D22" s="331"/>
      <c r="E22" s="331"/>
      <c r="F22" s="170" t="s">
        <v>25</v>
      </c>
      <c r="G22" s="169" t="s">
        <v>27</v>
      </c>
      <c r="H22" s="101"/>
      <c r="I22" s="94" t="s">
        <v>315</v>
      </c>
      <c r="J22" s="94" t="s">
        <v>525</v>
      </c>
      <c r="K22" s="63" t="s">
        <v>482</v>
      </c>
      <c r="L22" s="62" t="s">
        <v>210</v>
      </c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31" t="s">
        <v>1525</v>
      </c>
      <c r="C23" s="331"/>
      <c r="D23" s="331"/>
      <c r="E23" s="331"/>
      <c r="F23" s="170" t="s">
        <v>25</v>
      </c>
      <c r="G23" s="169" t="s">
        <v>27</v>
      </c>
      <c r="H23" s="101"/>
      <c r="I23" s="100" t="s">
        <v>70</v>
      </c>
      <c r="J23" s="100" t="s">
        <v>70</v>
      </c>
      <c r="K23" s="69" t="s">
        <v>70</v>
      </c>
      <c r="L23" s="68" t="s">
        <v>70</v>
      </c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185</v>
      </c>
      <c r="B24" s="331" t="s">
        <v>1526</v>
      </c>
      <c r="C24" s="331"/>
      <c r="D24" s="331"/>
      <c r="E24" s="331"/>
      <c r="F24" s="170" t="s">
        <v>25</v>
      </c>
      <c r="G24" s="169" t="s">
        <v>27</v>
      </c>
      <c r="H24" s="101"/>
      <c r="I24" s="94" t="s">
        <v>273</v>
      </c>
      <c r="J24" s="94" t="s">
        <v>713</v>
      </c>
      <c r="K24" s="63" t="s">
        <v>153</v>
      </c>
      <c r="L24" s="62" t="s">
        <v>188</v>
      </c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27</v>
      </c>
      <c r="B25" s="331" t="s">
        <v>1527</v>
      </c>
      <c r="C25" s="331"/>
      <c r="D25" s="331"/>
      <c r="E25" s="331"/>
      <c r="F25" s="170" t="s">
        <v>25</v>
      </c>
      <c r="G25" s="169" t="s">
        <v>27</v>
      </c>
      <c r="H25" s="101"/>
      <c r="I25" s="94" t="s">
        <v>517</v>
      </c>
      <c r="J25" s="94" t="s">
        <v>515</v>
      </c>
      <c r="K25" s="63" t="s">
        <v>645</v>
      </c>
      <c r="L25" s="62" t="s">
        <v>331</v>
      </c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4" t="s">
        <v>1529</v>
      </c>
      <c r="C26" s="334"/>
      <c r="D26" s="334"/>
      <c r="E26" s="334"/>
      <c r="F26" s="173" t="s">
        <v>1528</v>
      </c>
      <c r="G26" s="172" t="s">
        <v>27</v>
      </c>
      <c r="H26" s="176"/>
      <c r="I26" s="96" t="s">
        <v>855</v>
      </c>
      <c r="J26" s="96" t="s">
        <v>709</v>
      </c>
      <c r="K26" s="67" t="s">
        <v>458</v>
      </c>
      <c r="L26" s="66" t="s">
        <v>167</v>
      </c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27</v>
      </c>
      <c r="B27" s="331" t="s">
        <v>1530</v>
      </c>
      <c r="C27" s="331"/>
      <c r="D27" s="331"/>
      <c r="E27" s="331"/>
      <c r="F27" s="170" t="s">
        <v>1528</v>
      </c>
      <c r="G27" s="169" t="s">
        <v>27</v>
      </c>
      <c r="H27" s="101"/>
      <c r="I27" s="94" t="s">
        <v>30</v>
      </c>
      <c r="J27" s="94" t="s">
        <v>29</v>
      </c>
      <c r="K27" s="63" t="s">
        <v>453</v>
      </c>
      <c r="L27" s="62" t="s">
        <v>155</v>
      </c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31" t="s">
        <v>1531</v>
      </c>
      <c r="C28" s="331"/>
      <c r="D28" s="331"/>
      <c r="E28" s="331"/>
      <c r="F28" s="170" t="s">
        <v>1528</v>
      </c>
      <c r="G28" s="169" t="s">
        <v>27</v>
      </c>
      <c r="H28" s="101"/>
      <c r="I28" s="94" t="s">
        <v>505</v>
      </c>
      <c r="J28" s="94" t="s">
        <v>877</v>
      </c>
      <c r="K28" s="63" t="s">
        <v>101</v>
      </c>
      <c r="L28" s="62" t="s">
        <v>131</v>
      </c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31" t="s">
        <v>1532</v>
      </c>
      <c r="C29" s="331"/>
      <c r="D29" s="331"/>
      <c r="E29" s="331"/>
      <c r="F29" s="170" t="s">
        <v>1528</v>
      </c>
      <c r="G29" s="169" t="s">
        <v>27</v>
      </c>
      <c r="H29" s="101"/>
      <c r="I29" s="94" t="s">
        <v>496</v>
      </c>
      <c r="J29" s="94" t="s">
        <v>550</v>
      </c>
      <c r="K29" s="63" t="s">
        <v>90</v>
      </c>
      <c r="L29" s="62" t="s">
        <v>864</v>
      </c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18" t="s">
        <v>27</v>
      </c>
      <c r="B30" s="331" t="s">
        <v>1533</v>
      </c>
      <c r="C30" s="331"/>
      <c r="D30" s="331"/>
      <c r="E30" s="331"/>
      <c r="F30" s="170" t="s">
        <v>1528</v>
      </c>
      <c r="G30" s="169" t="s">
        <v>27</v>
      </c>
      <c r="H30" s="101"/>
      <c r="I30" s="94" t="s">
        <v>544</v>
      </c>
      <c r="J30" s="94" t="s">
        <v>543</v>
      </c>
      <c r="K30" s="63" t="s">
        <v>79</v>
      </c>
      <c r="L30" s="62" t="s">
        <v>114</v>
      </c>
      <c r="M30" s="6"/>
      <c r="N30" s="6"/>
      <c r="O30" s="6"/>
      <c r="P30" s="6"/>
      <c r="Q30" s="6"/>
      <c r="R30" s="6"/>
      <c r="S30" s="6"/>
      <c r="T30" s="5"/>
    </row>
    <row r="31" spans="1:20" ht="9" customHeight="1" x14ac:dyDescent="0.2">
      <c r="A31" s="18" t="s">
        <v>185</v>
      </c>
      <c r="B31" s="331" t="s">
        <v>1534</v>
      </c>
      <c r="C31" s="331"/>
      <c r="D31" s="331"/>
      <c r="E31" s="331"/>
      <c r="F31" s="170" t="s">
        <v>1528</v>
      </c>
      <c r="G31" s="169" t="s">
        <v>27</v>
      </c>
      <c r="H31" s="101"/>
      <c r="I31" s="94" t="s">
        <v>344</v>
      </c>
      <c r="J31" s="94" t="s">
        <v>343</v>
      </c>
      <c r="K31" s="63" t="s">
        <v>67</v>
      </c>
      <c r="L31" s="62" t="s">
        <v>357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31" t="s">
        <v>1535</v>
      </c>
      <c r="C32" s="331"/>
      <c r="D32" s="331"/>
      <c r="E32" s="331"/>
      <c r="F32" s="170" t="s">
        <v>1528</v>
      </c>
      <c r="G32" s="169" t="s">
        <v>27</v>
      </c>
      <c r="H32" s="101"/>
      <c r="I32" s="94" t="s">
        <v>329</v>
      </c>
      <c r="J32" s="94" t="s">
        <v>327</v>
      </c>
      <c r="K32" s="63" t="s">
        <v>436</v>
      </c>
      <c r="L32" s="62" t="s">
        <v>103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18" t="s">
        <v>185</v>
      </c>
      <c r="B33" s="331" t="s">
        <v>1536</v>
      </c>
      <c r="C33" s="331"/>
      <c r="D33" s="331"/>
      <c r="E33" s="331"/>
      <c r="F33" s="170" t="s">
        <v>1528</v>
      </c>
      <c r="G33" s="169" t="s">
        <v>27</v>
      </c>
      <c r="H33" s="101"/>
      <c r="I33" s="94" t="s">
        <v>531</v>
      </c>
      <c r="J33" s="94" t="s">
        <v>529</v>
      </c>
      <c r="K33" s="63" t="s">
        <v>432</v>
      </c>
      <c r="L33" s="62" t="s">
        <v>965</v>
      </c>
      <c r="M33" s="6"/>
      <c r="N33" s="6"/>
      <c r="O33" s="6"/>
      <c r="P33" s="6"/>
      <c r="Q33" s="6"/>
      <c r="R33" s="6"/>
      <c r="S33" s="6"/>
      <c r="T33" s="5"/>
    </row>
    <row r="34" spans="1:20" ht="9" customHeight="1" x14ac:dyDescent="0.2">
      <c r="A34" s="27" t="s">
        <v>27</v>
      </c>
      <c r="B34" s="334" t="s">
        <v>1538</v>
      </c>
      <c r="C34" s="334"/>
      <c r="D34" s="334"/>
      <c r="E34" s="334"/>
      <c r="F34" s="173" t="s">
        <v>1537</v>
      </c>
      <c r="G34" s="172" t="s">
        <v>27</v>
      </c>
      <c r="H34" s="176"/>
      <c r="I34" s="171" t="s">
        <v>70</v>
      </c>
      <c r="J34" s="171" t="s">
        <v>70</v>
      </c>
      <c r="K34" s="186" t="s">
        <v>70</v>
      </c>
      <c r="L34" s="185" t="s">
        <v>70</v>
      </c>
      <c r="M34" s="65"/>
      <c r="N34" s="65"/>
      <c r="O34" s="65"/>
      <c r="P34" s="65"/>
      <c r="Q34" s="65"/>
      <c r="R34" s="65"/>
      <c r="S34" s="65"/>
      <c r="T34" s="64"/>
    </row>
    <row r="35" spans="1:20" ht="9" customHeight="1" x14ac:dyDescent="0.2">
      <c r="A35" s="18" t="s">
        <v>27</v>
      </c>
      <c r="B35" s="331" t="s">
        <v>1540</v>
      </c>
      <c r="C35" s="331"/>
      <c r="D35" s="331"/>
      <c r="E35" s="331"/>
      <c r="F35" s="170" t="s">
        <v>1537</v>
      </c>
      <c r="G35" s="169" t="s">
        <v>27</v>
      </c>
      <c r="H35" s="101"/>
      <c r="I35" s="94" t="s">
        <v>516</v>
      </c>
      <c r="J35" s="94" t="s">
        <v>514</v>
      </c>
      <c r="K35" s="63" t="s">
        <v>644</v>
      </c>
      <c r="L35" s="62" t="s">
        <v>330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31" t="s">
        <v>1585</v>
      </c>
      <c r="C36" s="331"/>
      <c r="D36" s="331"/>
      <c r="E36" s="331"/>
      <c r="F36" s="170" t="s">
        <v>1537</v>
      </c>
      <c r="G36" s="169" t="s">
        <v>27</v>
      </c>
      <c r="H36" s="95" t="s">
        <v>206</v>
      </c>
      <c r="I36" s="94" t="s">
        <v>798</v>
      </c>
      <c r="J36" s="94" t="s">
        <v>690</v>
      </c>
      <c r="K36" s="63" t="s">
        <v>54</v>
      </c>
      <c r="L36" s="62" t="s">
        <v>532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31" t="s">
        <v>1584</v>
      </c>
      <c r="C37" s="331"/>
      <c r="D37" s="331"/>
      <c r="E37" s="331"/>
      <c r="F37" s="170" t="s">
        <v>1537</v>
      </c>
      <c r="G37" s="169" t="s">
        <v>27</v>
      </c>
      <c r="H37" s="95" t="s">
        <v>570</v>
      </c>
      <c r="I37" s="116"/>
      <c r="J37" s="116"/>
      <c r="K37" s="63" t="s">
        <v>421</v>
      </c>
      <c r="L37" s="62" t="s">
        <v>300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31" t="s">
        <v>1541</v>
      </c>
      <c r="C38" s="331"/>
      <c r="D38" s="331"/>
      <c r="E38" s="331"/>
      <c r="F38" s="170" t="s">
        <v>1537</v>
      </c>
      <c r="G38" s="169" t="s">
        <v>27</v>
      </c>
      <c r="H38" s="95" t="s">
        <v>183</v>
      </c>
      <c r="I38" s="116"/>
      <c r="J38" s="116"/>
      <c r="K38" s="63" t="s">
        <v>771</v>
      </c>
      <c r="L38" s="62" t="s">
        <v>287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31" t="s">
        <v>1542</v>
      </c>
      <c r="C39" s="331"/>
      <c r="D39" s="331"/>
      <c r="E39" s="331"/>
      <c r="F39" s="170" t="s">
        <v>1537</v>
      </c>
      <c r="G39" s="169" t="s">
        <v>27</v>
      </c>
      <c r="H39" s="95" t="s">
        <v>173</v>
      </c>
      <c r="I39" s="116"/>
      <c r="J39" s="116"/>
      <c r="K39" s="63" t="s">
        <v>13</v>
      </c>
      <c r="L39" s="62" t="s">
        <v>517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18" t="s">
        <v>27</v>
      </c>
      <c r="B40" s="331" t="s">
        <v>1543</v>
      </c>
      <c r="C40" s="331"/>
      <c r="D40" s="331"/>
      <c r="E40" s="331"/>
      <c r="F40" s="170" t="s">
        <v>1537</v>
      </c>
      <c r="G40" s="169" t="s">
        <v>27</v>
      </c>
      <c r="H40" s="95" t="s">
        <v>558</v>
      </c>
      <c r="I40" s="116"/>
      <c r="J40" s="116"/>
      <c r="K40" s="63" t="s">
        <v>787</v>
      </c>
      <c r="L40" s="62" t="s">
        <v>855</v>
      </c>
      <c r="M40" s="6"/>
      <c r="N40" s="6"/>
      <c r="O40" s="6"/>
      <c r="P40" s="6"/>
      <c r="Q40" s="6"/>
      <c r="R40" s="6"/>
      <c r="S40" s="6"/>
      <c r="T40" s="5"/>
    </row>
    <row r="41" spans="1:20" ht="9" customHeight="1" x14ac:dyDescent="0.2">
      <c r="A41" s="27" t="s">
        <v>185</v>
      </c>
      <c r="B41" s="334" t="s">
        <v>1545</v>
      </c>
      <c r="C41" s="334"/>
      <c r="D41" s="334"/>
      <c r="E41" s="334"/>
      <c r="F41" s="173" t="s">
        <v>1544</v>
      </c>
      <c r="G41" s="172" t="s">
        <v>27</v>
      </c>
      <c r="H41" s="97" t="s">
        <v>139</v>
      </c>
      <c r="I41" s="175"/>
      <c r="J41" s="175"/>
      <c r="K41" s="67" t="s">
        <v>659</v>
      </c>
      <c r="L41" s="66" t="s">
        <v>30</v>
      </c>
      <c r="M41" s="65"/>
      <c r="N41" s="65"/>
      <c r="O41" s="65"/>
      <c r="P41" s="65"/>
      <c r="Q41" s="65"/>
      <c r="R41" s="65"/>
      <c r="S41" s="65"/>
      <c r="T41" s="64"/>
    </row>
    <row r="42" spans="1:20" ht="9" customHeight="1" x14ac:dyDescent="0.2">
      <c r="A42" s="18" t="s">
        <v>185</v>
      </c>
      <c r="B42" s="331" t="s">
        <v>1546</v>
      </c>
      <c r="C42" s="331"/>
      <c r="D42" s="331"/>
      <c r="E42" s="331"/>
      <c r="F42" s="170" t="s">
        <v>1544</v>
      </c>
      <c r="G42" s="169" t="s">
        <v>27</v>
      </c>
      <c r="H42" s="95" t="s">
        <v>916</v>
      </c>
      <c r="I42" s="116"/>
      <c r="J42" s="116"/>
      <c r="K42" s="63" t="s">
        <v>653</v>
      </c>
      <c r="L42" s="62" t="s">
        <v>356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31" t="s">
        <v>1547</v>
      </c>
      <c r="C43" s="331"/>
      <c r="D43" s="331"/>
      <c r="E43" s="331"/>
      <c r="F43" s="170" t="s">
        <v>1544</v>
      </c>
      <c r="G43" s="169" t="s">
        <v>27</v>
      </c>
      <c r="H43" s="95" t="s">
        <v>121</v>
      </c>
      <c r="I43" s="116"/>
      <c r="J43" s="116"/>
      <c r="K43" s="63" t="s">
        <v>409</v>
      </c>
      <c r="L43" s="62" t="s">
        <v>619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31" t="s">
        <v>1548</v>
      </c>
      <c r="C44" s="331"/>
      <c r="D44" s="331"/>
      <c r="E44" s="331"/>
      <c r="F44" s="170" t="s">
        <v>1544</v>
      </c>
      <c r="G44" s="169" t="s">
        <v>27</v>
      </c>
      <c r="H44" s="95" t="s">
        <v>110</v>
      </c>
      <c r="I44" s="116"/>
      <c r="J44" s="116"/>
      <c r="K44" s="63" t="s">
        <v>733</v>
      </c>
      <c r="L44" s="62" t="s">
        <v>876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185</v>
      </c>
      <c r="B45" s="331" t="s">
        <v>1549</v>
      </c>
      <c r="C45" s="331"/>
      <c r="D45" s="331"/>
      <c r="E45" s="331"/>
      <c r="F45" s="170" t="s">
        <v>1544</v>
      </c>
      <c r="G45" s="169" t="s">
        <v>27</v>
      </c>
      <c r="H45" s="95" t="s">
        <v>918</v>
      </c>
      <c r="I45" s="116"/>
      <c r="J45" s="116"/>
      <c r="K45" s="63" t="s">
        <v>405</v>
      </c>
      <c r="L45" s="62" t="s">
        <v>544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18" t="s">
        <v>27</v>
      </c>
      <c r="B46" s="331" t="s">
        <v>1550</v>
      </c>
      <c r="C46" s="331"/>
      <c r="D46" s="331"/>
      <c r="E46" s="331"/>
      <c r="F46" s="170" t="s">
        <v>1544</v>
      </c>
      <c r="G46" s="169" t="s">
        <v>27</v>
      </c>
      <c r="H46" s="95" t="s">
        <v>909</v>
      </c>
      <c r="I46" s="116"/>
      <c r="J46" s="116"/>
      <c r="K46" s="63" t="s">
        <v>727</v>
      </c>
      <c r="L46" s="62" t="s">
        <v>329</v>
      </c>
      <c r="M46" s="6"/>
      <c r="N46" s="6"/>
      <c r="O46" s="6"/>
      <c r="P46" s="6"/>
      <c r="Q46" s="6"/>
      <c r="R46" s="6"/>
      <c r="S46" s="6"/>
      <c r="T46" s="5"/>
    </row>
    <row r="47" spans="1:20" ht="9" customHeight="1" x14ac:dyDescent="0.2">
      <c r="A47" s="18" t="s">
        <v>185</v>
      </c>
      <c r="B47" s="331" t="s">
        <v>1551</v>
      </c>
      <c r="C47" s="331"/>
      <c r="D47" s="331"/>
      <c r="E47" s="331"/>
      <c r="F47" s="170" t="s">
        <v>1544</v>
      </c>
      <c r="G47" s="169" t="s">
        <v>27</v>
      </c>
      <c r="H47" s="95" t="s">
        <v>339</v>
      </c>
      <c r="I47" s="116"/>
      <c r="J47" s="116"/>
      <c r="K47" s="63" t="s">
        <v>762</v>
      </c>
      <c r="L47" s="62" t="s">
        <v>299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27" t="s">
        <v>27</v>
      </c>
      <c r="B48" s="334" t="s">
        <v>1553</v>
      </c>
      <c r="C48" s="334"/>
      <c r="D48" s="334"/>
      <c r="E48" s="334"/>
      <c r="F48" s="173" t="s">
        <v>1552</v>
      </c>
      <c r="G48" s="172" t="s">
        <v>27</v>
      </c>
      <c r="H48" s="97" t="s">
        <v>309</v>
      </c>
      <c r="I48" s="175"/>
      <c r="J48" s="175"/>
      <c r="K48" s="67" t="s">
        <v>1344</v>
      </c>
      <c r="L48" s="66" t="s">
        <v>516</v>
      </c>
      <c r="M48" s="65"/>
      <c r="N48" s="65"/>
      <c r="O48" s="65"/>
      <c r="P48" s="65"/>
      <c r="Q48" s="65"/>
      <c r="R48" s="65"/>
      <c r="S48" s="65"/>
      <c r="T48" s="64"/>
    </row>
    <row r="49" spans="1:20" ht="9" customHeight="1" x14ac:dyDescent="0.2">
      <c r="A49" s="18" t="s">
        <v>27</v>
      </c>
      <c r="B49" s="331" t="s">
        <v>1582</v>
      </c>
      <c r="C49" s="331"/>
      <c r="D49" s="331"/>
      <c r="E49" s="331"/>
      <c r="F49" s="170" t="s">
        <v>1552</v>
      </c>
      <c r="G49" s="169" t="s">
        <v>27</v>
      </c>
      <c r="H49" s="95" t="s">
        <v>52</v>
      </c>
      <c r="I49" s="116"/>
      <c r="J49" s="116"/>
      <c r="K49" s="63" t="s">
        <v>739</v>
      </c>
      <c r="L49" s="62" t="s">
        <v>231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31" t="s">
        <v>1583</v>
      </c>
      <c r="C50" s="331"/>
      <c r="D50" s="331"/>
      <c r="E50" s="331"/>
      <c r="F50" s="170" t="s">
        <v>1552</v>
      </c>
      <c r="G50" s="169" t="s">
        <v>27</v>
      </c>
      <c r="H50" s="95" t="s">
        <v>906</v>
      </c>
      <c r="I50" s="116"/>
      <c r="J50" s="116"/>
      <c r="K50" s="63" t="s">
        <v>1088</v>
      </c>
      <c r="L50" s="62" t="s">
        <v>827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31" t="s">
        <v>1582</v>
      </c>
      <c r="C51" s="331"/>
      <c r="D51" s="331"/>
      <c r="E51" s="331"/>
      <c r="F51" s="170" t="s">
        <v>1552</v>
      </c>
      <c r="G51" s="169" t="s">
        <v>27</v>
      </c>
      <c r="H51" s="101"/>
      <c r="I51" s="116"/>
      <c r="J51" s="116"/>
      <c r="K51" s="89"/>
      <c r="L51" s="75"/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31" t="s">
        <v>1556</v>
      </c>
      <c r="C52" s="331"/>
      <c r="D52" s="331"/>
      <c r="E52" s="331"/>
      <c r="F52" s="170" t="s">
        <v>1552</v>
      </c>
      <c r="G52" s="169" t="s">
        <v>27</v>
      </c>
      <c r="H52" s="101"/>
      <c r="I52" s="116"/>
      <c r="J52" s="116"/>
      <c r="K52" s="89"/>
      <c r="L52" s="75"/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185</v>
      </c>
      <c r="B53" s="331" t="s">
        <v>1557</v>
      </c>
      <c r="C53" s="331"/>
      <c r="D53" s="331"/>
      <c r="E53" s="331"/>
      <c r="F53" s="170" t="s">
        <v>1552</v>
      </c>
      <c r="G53" s="169" t="s">
        <v>27</v>
      </c>
      <c r="H53" s="101"/>
      <c r="I53" s="116"/>
      <c r="J53" s="116"/>
      <c r="K53" s="89"/>
      <c r="L53" s="75"/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18" t="s">
        <v>27</v>
      </c>
      <c r="B54" s="331" t="s">
        <v>1558</v>
      </c>
      <c r="C54" s="331"/>
      <c r="D54" s="331"/>
      <c r="E54" s="331"/>
      <c r="F54" s="170" t="s">
        <v>1552</v>
      </c>
      <c r="G54" s="169" t="s">
        <v>27</v>
      </c>
      <c r="H54" s="101"/>
      <c r="I54" s="116"/>
      <c r="J54" s="116"/>
      <c r="K54" s="89"/>
      <c r="L54" s="75"/>
      <c r="M54" s="6"/>
      <c r="N54" s="6"/>
      <c r="O54" s="6"/>
      <c r="P54" s="6"/>
      <c r="Q54" s="6"/>
      <c r="R54" s="6"/>
      <c r="S54" s="6"/>
      <c r="T54" s="5"/>
    </row>
    <row r="55" spans="1:20" ht="9" customHeight="1" x14ac:dyDescent="0.2">
      <c r="A55" s="27" t="s">
        <v>185</v>
      </c>
      <c r="B55" s="334" t="s">
        <v>1560</v>
      </c>
      <c r="C55" s="334"/>
      <c r="D55" s="334"/>
      <c r="E55" s="334"/>
      <c r="F55" s="173" t="s">
        <v>1559</v>
      </c>
      <c r="G55" s="172" t="s">
        <v>27</v>
      </c>
      <c r="H55" s="176"/>
      <c r="I55" s="175"/>
      <c r="J55" s="175"/>
      <c r="K55" s="88"/>
      <c r="L55" s="76"/>
      <c r="M55" s="65"/>
      <c r="N55" s="65"/>
      <c r="O55" s="65"/>
      <c r="P55" s="65"/>
      <c r="Q55" s="65"/>
      <c r="R55" s="65"/>
      <c r="S55" s="65"/>
      <c r="T55" s="64"/>
    </row>
    <row r="56" spans="1:20" ht="9" customHeight="1" x14ac:dyDescent="0.2">
      <c r="A56" s="18" t="s">
        <v>27</v>
      </c>
      <c r="B56" s="331" t="s">
        <v>1561</v>
      </c>
      <c r="C56" s="331"/>
      <c r="D56" s="331"/>
      <c r="E56" s="331"/>
      <c r="F56" s="170" t="s">
        <v>1559</v>
      </c>
      <c r="G56" s="169" t="s">
        <v>27</v>
      </c>
      <c r="H56" s="101"/>
      <c r="I56" s="116"/>
      <c r="J56" s="116"/>
      <c r="K56" s="89"/>
      <c r="L56" s="75"/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31" t="s">
        <v>1562</v>
      </c>
      <c r="C57" s="331"/>
      <c r="D57" s="331"/>
      <c r="E57" s="331"/>
      <c r="F57" s="170" t="s">
        <v>1559</v>
      </c>
      <c r="G57" s="169" t="s">
        <v>27</v>
      </c>
      <c r="H57" s="101"/>
      <c r="I57" s="116"/>
      <c r="J57" s="116"/>
      <c r="K57" s="89"/>
      <c r="L57" s="75"/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31" t="s">
        <v>1563</v>
      </c>
      <c r="C58" s="331"/>
      <c r="D58" s="331"/>
      <c r="E58" s="331"/>
      <c r="F58" s="170" t="s">
        <v>1559</v>
      </c>
      <c r="G58" s="169" t="s">
        <v>27</v>
      </c>
      <c r="H58" s="101"/>
      <c r="I58" s="116"/>
      <c r="J58" s="116"/>
      <c r="K58" s="89"/>
      <c r="L58" s="75"/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31" t="s">
        <v>1564</v>
      </c>
      <c r="C59" s="331"/>
      <c r="D59" s="331"/>
      <c r="E59" s="331"/>
      <c r="F59" s="170" t="s">
        <v>1559</v>
      </c>
      <c r="G59" s="169" t="s">
        <v>27</v>
      </c>
      <c r="H59" s="101"/>
      <c r="I59" s="116"/>
      <c r="J59" s="116"/>
      <c r="K59" s="89"/>
      <c r="L59" s="75"/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31" t="s">
        <v>1565</v>
      </c>
      <c r="C60" s="331"/>
      <c r="D60" s="331"/>
      <c r="E60" s="331"/>
      <c r="F60" s="170" t="s">
        <v>1559</v>
      </c>
      <c r="G60" s="169" t="s">
        <v>27</v>
      </c>
      <c r="H60" s="101"/>
      <c r="I60" s="116"/>
      <c r="J60" s="116"/>
      <c r="K60" s="89"/>
      <c r="L60" s="75"/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31" t="s">
        <v>1573</v>
      </c>
      <c r="C61" s="331"/>
      <c r="D61" s="331"/>
      <c r="E61" s="331"/>
      <c r="F61" s="170" t="s">
        <v>1559</v>
      </c>
      <c r="G61" s="169" t="s">
        <v>27</v>
      </c>
      <c r="H61" s="101"/>
      <c r="I61" s="116"/>
      <c r="J61" s="116"/>
      <c r="K61" s="89"/>
      <c r="L61" s="75"/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31" t="s">
        <v>1574</v>
      </c>
      <c r="C62" s="331"/>
      <c r="D62" s="331"/>
      <c r="E62" s="331"/>
      <c r="F62" s="170" t="s">
        <v>1559</v>
      </c>
      <c r="G62" s="169" t="s">
        <v>27</v>
      </c>
      <c r="H62" s="168"/>
      <c r="I62" s="167"/>
      <c r="J62" s="167"/>
      <c r="K62" s="87"/>
      <c r="L62" s="166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308" t="s">
        <v>12</v>
      </c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58"/>
      <c r="N63" s="58"/>
      <c r="O63" s="58"/>
      <c r="P63" s="58"/>
      <c r="Q63" s="58"/>
      <c r="R63" s="58"/>
      <c r="S63" s="58"/>
      <c r="T63" s="57"/>
    </row>
    <row r="64" spans="1:20" ht="9" customHeight="1" x14ac:dyDescent="0.2">
      <c r="A64" s="311"/>
      <c r="B64" s="312"/>
      <c r="C64" s="312"/>
      <c r="D64" s="312"/>
      <c r="E64" s="312"/>
      <c r="F64" s="312"/>
      <c r="G64" s="312"/>
      <c r="H64" s="312"/>
      <c r="I64" s="312"/>
      <c r="J64" s="312"/>
      <c r="K64" s="312"/>
      <c r="L64" s="312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374" t="s">
        <v>401</v>
      </c>
      <c r="B65" s="375"/>
      <c r="C65" s="375"/>
      <c r="D65" s="375"/>
      <c r="E65" s="375"/>
      <c r="F65" s="375"/>
      <c r="G65" s="375"/>
      <c r="H65" s="375"/>
      <c r="I65" s="375"/>
      <c r="J65" s="375"/>
      <c r="K65" s="375"/>
      <c r="L65" s="375"/>
      <c r="M65" s="375"/>
      <c r="N65" s="375"/>
      <c r="O65" s="6"/>
      <c r="P65" s="6"/>
      <c r="Q65" s="6"/>
      <c r="R65" s="6"/>
      <c r="S65" s="6"/>
      <c r="T65" s="5"/>
    </row>
    <row r="66" spans="1:20" ht="9" customHeight="1" x14ac:dyDescent="0.2">
      <c r="A66" s="369" t="s">
        <v>185</v>
      </c>
      <c r="B66" s="370"/>
      <c r="C66" s="55" t="s">
        <v>400</v>
      </c>
      <c r="D66" s="6"/>
      <c r="E66" s="144" t="s">
        <v>399</v>
      </c>
      <c r="F66" s="55" t="s">
        <v>398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367" t="s">
        <v>378</v>
      </c>
      <c r="B67" s="368"/>
      <c r="C67" s="55" t="s">
        <v>397</v>
      </c>
      <c r="D67" s="6"/>
      <c r="E67" s="144" t="s">
        <v>375</v>
      </c>
      <c r="F67" s="55" t="s">
        <v>1519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367" t="s">
        <v>77</v>
      </c>
      <c r="B68" s="368"/>
      <c r="C68" s="55" t="s">
        <v>395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12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5"/>
    </row>
    <row r="70" spans="1:20" ht="9" customHeight="1" x14ac:dyDescent="0.2">
      <c r="A70" s="367" t="s">
        <v>185</v>
      </c>
      <c r="B70" s="368"/>
      <c r="C70" s="55" t="s">
        <v>394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12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5"/>
    </row>
    <row r="72" spans="1:20" ht="9" customHeight="1" x14ac:dyDescent="0.2">
      <c r="A72" s="12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12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8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11"/>
      <c r="B76" s="10"/>
      <c r="C76" s="10"/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11"/>
      <c r="B77" s="10"/>
      <c r="C77" s="10"/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8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80"/>
      <c r="C84" s="380"/>
      <c r="D84" s="380"/>
      <c r="E84" s="380"/>
      <c r="F84" s="380"/>
      <c r="G84" s="336" t="s">
        <v>9</v>
      </c>
      <c r="H84" s="336"/>
      <c r="I84" s="336"/>
      <c r="J84" s="336"/>
      <c r="K84" s="336"/>
      <c r="L84" s="336"/>
      <c r="M84" s="336"/>
      <c r="N84" s="336"/>
      <c r="O84" s="336"/>
      <c r="P84" s="336"/>
      <c r="Q84" s="336"/>
      <c r="R84" s="336"/>
      <c r="S84" s="336"/>
      <c r="T84" s="3"/>
    </row>
    <row r="85" spans="1:20" ht="9" customHeight="1" thickTop="1" x14ac:dyDescent="0.2"/>
  </sheetData>
  <mergeCells count="74">
    <mergeCell ref="A2:C3"/>
    <mergeCell ref="D2:D6"/>
    <mergeCell ref="E2:H5"/>
    <mergeCell ref="I2:Q4"/>
    <mergeCell ref="A4:C6"/>
    <mergeCell ref="E6:H6"/>
    <mergeCell ref="B84:F84"/>
    <mergeCell ref="G84:S84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9:E39"/>
    <mergeCell ref="B40:E40"/>
    <mergeCell ref="B25:E25"/>
    <mergeCell ref="B26:E26"/>
    <mergeCell ref="B27:E27"/>
    <mergeCell ref="B28:E28"/>
    <mergeCell ref="B29:E29"/>
    <mergeCell ref="B34:E34"/>
    <mergeCell ref="B35:E35"/>
    <mergeCell ref="B36:E36"/>
    <mergeCell ref="B37:E37"/>
    <mergeCell ref="B38:E38"/>
    <mergeCell ref="E8:F8"/>
    <mergeCell ref="B54:E54"/>
    <mergeCell ref="B55:E55"/>
    <mergeCell ref="B56:E56"/>
    <mergeCell ref="B57:E57"/>
    <mergeCell ref="E9:F9"/>
    <mergeCell ref="B43:E43"/>
    <mergeCell ref="B44:E44"/>
    <mergeCell ref="B45:E45"/>
    <mergeCell ref="B46:E46"/>
    <mergeCell ref="B47:E47"/>
    <mergeCell ref="B41:E41"/>
    <mergeCell ref="B30:E30"/>
    <mergeCell ref="B31:E31"/>
    <mergeCell ref="B32:E32"/>
    <mergeCell ref="B33:E33"/>
    <mergeCell ref="B52:E52"/>
    <mergeCell ref="B53:E53"/>
    <mergeCell ref="B42:E42"/>
    <mergeCell ref="B58:E58"/>
    <mergeCell ref="B48:E48"/>
    <mergeCell ref="B49:E49"/>
    <mergeCell ref="B50:E50"/>
    <mergeCell ref="B51:E51"/>
    <mergeCell ref="A66:B66"/>
    <mergeCell ref="A67:B67"/>
    <mergeCell ref="A68:B68"/>
    <mergeCell ref="A70:B70"/>
    <mergeCell ref="R2:T2"/>
    <mergeCell ref="R3:T6"/>
    <mergeCell ref="I5:Q6"/>
    <mergeCell ref="E7:F7"/>
    <mergeCell ref="H7:K7"/>
    <mergeCell ref="A63:L64"/>
    <mergeCell ref="A65:N65"/>
    <mergeCell ref="B60:E60"/>
    <mergeCell ref="B61:E61"/>
    <mergeCell ref="B62:E62"/>
    <mergeCell ref="E10:F10"/>
    <mergeCell ref="B59:E59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1</v>
      </c>
      <c r="N1" s="2">
        <v>2</v>
      </c>
      <c r="O1" s="2">
        <v>507</v>
      </c>
      <c r="P1" s="2" t="s">
        <v>1450</v>
      </c>
      <c r="Q1" s="2" t="s">
        <v>384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98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7</v>
      </c>
      <c r="J8" s="103">
        <v>9</v>
      </c>
      <c r="K8" s="103">
        <v>13</v>
      </c>
      <c r="L8" s="103">
        <v>17</v>
      </c>
      <c r="M8" s="103">
        <v>21</v>
      </c>
      <c r="N8" s="103">
        <v>23</v>
      </c>
      <c r="O8" s="103">
        <v>27</v>
      </c>
      <c r="P8" s="103">
        <v>29</v>
      </c>
      <c r="Q8" s="103">
        <v>33</v>
      </c>
      <c r="R8" s="103">
        <v>35</v>
      </c>
      <c r="S8" s="103">
        <v>39</v>
      </c>
      <c r="T8" s="103">
        <v>41</v>
      </c>
      <c r="U8" s="103">
        <v>45</v>
      </c>
      <c r="V8" s="103">
        <v>47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1612</v>
      </c>
      <c r="C11" s="397"/>
      <c r="D11" s="397"/>
      <c r="E11" s="397"/>
      <c r="F11" s="114" t="s">
        <v>25</v>
      </c>
      <c r="G11" s="192" t="s">
        <v>1611</v>
      </c>
      <c r="H11" s="112" t="s">
        <v>537</v>
      </c>
      <c r="I11" s="112" t="s">
        <v>588</v>
      </c>
      <c r="J11" s="112" t="s">
        <v>337</v>
      </c>
      <c r="K11" s="112" t="s">
        <v>147</v>
      </c>
      <c r="L11" s="112" t="s">
        <v>992</v>
      </c>
      <c r="M11" s="112" t="s">
        <v>989</v>
      </c>
      <c r="N11" s="112" t="s">
        <v>615</v>
      </c>
      <c r="O11" s="112" t="s">
        <v>908</v>
      </c>
      <c r="P11" s="112" t="s">
        <v>245</v>
      </c>
      <c r="Q11" s="112" t="s">
        <v>244</v>
      </c>
      <c r="R11" s="112" t="s">
        <v>272</v>
      </c>
      <c r="S11" s="112" t="s">
        <v>271</v>
      </c>
      <c r="T11" s="112" t="s">
        <v>412</v>
      </c>
      <c r="U11" s="112" t="s">
        <v>483</v>
      </c>
      <c r="V11" s="112" t="s">
        <v>1078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1610</v>
      </c>
      <c r="C12" s="331"/>
      <c r="D12" s="331"/>
      <c r="E12" s="331"/>
      <c r="F12" s="143" t="s">
        <v>25</v>
      </c>
      <c r="G12" s="95" t="s">
        <v>611</v>
      </c>
      <c r="H12" s="94" t="s">
        <v>528</v>
      </c>
      <c r="I12" s="94" t="s">
        <v>658</v>
      </c>
      <c r="J12" s="94" t="s">
        <v>204</v>
      </c>
      <c r="K12" s="94" t="s">
        <v>135</v>
      </c>
      <c r="L12" s="94" t="s">
        <v>688</v>
      </c>
      <c r="M12" s="94" t="s">
        <v>1066</v>
      </c>
      <c r="N12" s="94" t="s">
        <v>612</v>
      </c>
      <c r="O12" s="94" t="s">
        <v>94</v>
      </c>
      <c r="P12" s="94" t="s">
        <v>233</v>
      </c>
      <c r="Q12" s="94" t="s">
        <v>232</v>
      </c>
      <c r="R12" s="94" t="s">
        <v>516</v>
      </c>
      <c r="S12" s="94" t="s">
        <v>514</v>
      </c>
      <c r="T12" s="94" t="s">
        <v>409</v>
      </c>
      <c r="U12" s="94" t="s">
        <v>953</v>
      </c>
      <c r="V12" s="94" t="s">
        <v>1231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1609</v>
      </c>
      <c r="C13" s="331"/>
      <c r="D13" s="331"/>
      <c r="E13" s="331"/>
      <c r="F13" s="143" t="s">
        <v>25</v>
      </c>
      <c r="G13" s="95" t="s">
        <v>1314</v>
      </c>
      <c r="H13" s="94" t="s">
        <v>922</v>
      </c>
      <c r="I13" s="94" t="s">
        <v>582</v>
      </c>
      <c r="J13" s="94" t="s">
        <v>193</v>
      </c>
      <c r="K13" s="94" t="s">
        <v>509</v>
      </c>
      <c r="L13" s="94" t="s">
        <v>684</v>
      </c>
      <c r="M13" s="94" t="s">
        <v>1280</v>
      </c>
      <c r="N13" s="94" t="s">
        <v>1277</v>
      </c>
      <c r="O13" s="94" t="s">
        <v>683</v>
      </c>
      <c r="P13" s="94" t="s">
        <v>416</v>
      </c>
      <c r="Q13" s="94" t="s">
        <v>1275</v>
      </c>
      <c r="R13" s="94" t="s">
        <v>798</v>
      </c>
      <c r="S13" s="94" t="s">
        <v>690</v>
      </c>
      <c r="T13" s="94" t="s">
        <v>740</v>
      </c>
      <c r="U13" s="94" t="s">
        <v>480</v>
      </c>
      <c r="V13" s="94" t="s">
        <v>1248</v>
      </c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606</v>
      </c>
      <c r="H14" s="94" t="s">
        <v>524</v>
      </c>
      <c r="I14" s="94" t="s">
        <v>652</v>
      </c>
      <c r="J14" s="94" t="s">
        <v>306</v>
      </c>
      <c r="K14" s="94" t="s">
        <v>868</v>
      </c>
      <c r="L14" s="94" t="s">
        <v>1064</v>
      </c>
      <c r="M14" s="94" t="s">
        <v>1063</v>
      </c>
      <c r="N14" s="94" t="s">
        <v>608</v>
      </c>
      <c r="O14" s="94" t="s">
        <v>83</v>
      </c>
      <c r="P14" s="94" t="s">
        <v>360</v>
      </c>
      <c r="Q14" s="94" t="s">
        <v>358</v>
      </c>
      <c r="R14" s="94" t="s">
        <v>254</v>
      </c>
      <c r="S14" s="94" t="s">
        <v>263</v>
      </c>
      <c r="T14" s="94" t="s">
        <v>733</v>
      </c>
      <c r="U14" s="94" t="s">
        <v>478</v>
      </c>
      <c r="V14" s="94" t="s">
        <v>1226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1608</v>
      </c>
      <c r="C15" s="331"/>
      <c r="D15" s="331"/>
      <c r="E15" s="331"/>
      <c r="F15" s="143" t="s">
        <v>25</v>
      </c>
      <c r="G15" s="95" t="s">
        <v>602</v>
      </c>
      <c r="H15" s="94" t="s">
        <v>522</v>
      </c>
      <c r="I15" s="94" t="s">
        <v>64</v>
      </c>
      <c r="J15" s="94" t="s">
        <v>279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243</v>
      </c>
      <c r="S15" s="94" t="s">
        <v>693</v>
      </c>
      <c r="T15" s="94" t="s">
        <v>402</v>
      </c>
      <c r="U15" s="94" t="s">
        <v>475</v>
      </c>
      <c r="V15" s="94" t="s">
        <v>1145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1607</v>
      </c>
      <c r="C16" s="331"/>
      <c r="D16" s="331"/>
      <c r="E16" s="331"/>
      <c r="F16" s="143" t="s">
        <v>25</v>
      </c>
      <c r="G16" s="95" t="s">
        <v>927</v>
      </c>
      <c r="H16" s="94" t="s">
        <v>261</v>
      </c>
      <c r="I16" s="94" t="s">
        <v>51</v>
      </c>
      <c r="J16" s="94" t="s">
        <v>149</v>
      </c>
      <c r="K16" s="94" t="s">
        <v>902</v>
      </c>
      <c r="L16" s="94" t="s">
        <v>677</v>
      </c>
      <c r="M16" s="94" t="s">
        <v>1297</v>
      </c>
      <c r="N16" s="94" t="s">
        <v>1294</v>
      </c>
      <c r="O16" s="94" t="s">
        <v>676</v>
      </c>
      <c r="P16" s="94" t="s">
        <v>211</v>
      </c>
      <c r="Q16" s="94" t="s">
        <v>210</v>
      </c>
      <c r="R16" s="94" t="s">
        <v>231</v>
      </c>
      <c r="S16" s="94" t="s">
        <v>490</v>
      </c>
      <c r="T16" s="94" t="s">
        <v>727</v>
      </c>
      <c r="U16" s="94" t="s">
        <v>755</v>
      </c>
      <c r="V16" s="94" t="s">
        <v>1211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919</v>
      </c>
      <c r="H17" s="94" t="s">
        <v>250</v>
      </c>
      <c r="I17" s="94" t="s">
        <v>308</v>
      </c>
      <c r="J17" s="94" t="s">
        <v>137</v>
      </c>
      <c r="K17" s="94" t="s">
        <v>1071</v>
      </c>
      <c r="L17" s="94" t="s">
        <v>675</v>
      </c>
      <c r="M17" s="94" t="s">
        <v>1068</v>
      </c>
      <c r="N17" s="94" t="s">
        <v>975</v>
      </c>
      <c r="O17" s="94" t="s">
        <v>674</v>
      </c>
      <c r="P17" s="94" t="s">
        <v>200</v>
      </c>
      <c r="Q17" s="94" t="s">
        <v>199</v>
      </c>
      <c r="R17" s="94" t="s">
        <v>827</v>
      </c>
      <c r="S17" s="94" t="s">
        <v>488</v>
      </c>
      <c r="T17" s="94" t="s">
        <v>767</v>
      </c>
      <c r="U17" s="94" t="s">
        <v>474</v>
      </c>
      <c r="V17" s="94" t="s">
        <v>1142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1520</v>
      </c>
      <c r="C18" s="331"/>
      <c r="D18" s="331"/>
      <c r="E18" s="331"/>
      <c r="F18" s="143" t="s">
        <v>25</v>
      </c>
      <c r="G18" s="95" t="s">
        <v>595</v>
      </c>
      <c r="H18" s="94" t="s">
        <v>512</v>
      </c>
      <c r="I18" s="94" t="s">
        <v>23</v>
      </c>
      <c r="J18" s="94" t="s">
        <v>148</v>
      </c>
      <c r="K18" s="94" t="s">
        <v>1036</v>
      </c>
      <c r="L18" s="94" t="s">
        <v>672</v>
      </c>
      <c r="M18" s="94" t="s">
        <v>1034</v>
      </c>
      <c r="N18" s="94" t="s">
        <v>956</v>
      </c>
      <c r="O18" s="94" t="s">
        <v>335</v>
      </c>
      <c r="P18" s="94" t="s">
        <v>413</v>
      </c>
      <c r="Q18" s="94" t="s">
        <v>331</v>
      </c>
      <c r="R18" s="94" t="s">
        <v>590</v>
      </c>
      <c r="S18" s="94" t="s">
        <v>686</v>
      </c>
      <c r="T18" s="94" t="s">
        <v>786</v>
      </c>
      <c r="U18" s="94" t="s">
        <v>471</v>
      </c>
      <c r="V18" s="94" t="s">
        <v>1200</v>
      </c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884</v>
      </c>
      <c r="C19" s="331"/>
      <c r="D19" s="331"/>
      <c r="E19" s="331"/>
      <c r="F19" s="143" t="s">
        <v>25</v>
      </c>
      <c r="G19" s="95" t="s">
        <v>262</v>
      </c>
      <c r="H19" s="94" t="s">
        <v>634</v>
      </c>
      <c r="I19" s="94" t="s">
        <v>569</v>
      </c>
      <c r="J19" s="94" t="s">
        <v>136</v>
      </c>
      <c r="K19" s="94" t="s">
        <v>85</v>
      </c>
      <c r="L19" s="94" t="s">
        <v>670</v>
      </c>
      <c r="M19" s="94" t="s">
        <v>987</v>
      </c>
      <c r="N19" s="94" t="s">
        <v>596</v>
      </c>
      <c r="O19" s="94" t="s">
        <v>669</v>
      </c>
      <c r="P19" s="94" t="s">
        <v>178</v>
      </c>
      <c r="Q19" s="94" t="s">
        <v>177</v>
      </c>
      <c r="R19" s="94" t="s">
        <v>209</v>
      </c>
      <c r="S19" s="94" t="s">
        <v>495</v>
      </c>
      <c r="T19" s="94" t="s">
        <v>758</v>
      </c>
      <c r="U19" s="94" t="s">
        <v>469</v>
      </c>
      <c r="V19" s="94" t="s">
        <v>1134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880</v>
      </c>
      <c r="C20" s="331"/>
      <c r="D20" s="331"/>
      <c r="E20" s="331"/>
      <c r="F20" s="143" t="s">
        <v>25</v>
      </c>
      <c r="G20" s="95" t="s">
        <v>589</v>
      </c>
      <c r="H20" s="94" t="s">
        <v>227</v>
      </c>
      <c r="I20" s="94" t="s">
        <v>647</v>
      </c>
      <c r="J20" s="94" t="s">
        <v>510</v>
      </c>
      <c r="K20" s="94" t="s">
        <v>74</v>
      </c>
      <c r="L20" s="94" t="s">
        <v>1301</v>
      </c>
      <c r="M20" s="94" t="s">
        <v>1273</v>
      </c>
      <c r="N20" s="94" t="s">
        <v>593</v>
      </c>
      <c r="O20" s="94" t="s">
        <v>59</v>
      </c>
      <c r="P20" s="94" t="s">
        <v>625</v>
      </c>
      <c r="Q20" s="94" t="s">
        <v>316</v>
      </c>
      <c r="R20" s="94" t="s">
        <v>583</v>
      </c>
      <c r="S20" s="94" t="s">
        <v>681</v>
      </c>
      <c r="T20" s="94" t="s">
        <v>1344</v>
      </c>
      <c r="U20" s="94" t="s">
        <v>736</v>
      </c>
      <c r="V20" s="94" t="s">
        <v>1128</v>
      </c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1606</v>
      </c>
      <c r="C21" s="331"/>
      <c r="D21" s="331"/>
      <c r="E21" s="331"/>
      <c r="F21" s="143" t="s">
        <v>25</v>
      </c>
      <c r="G21" s="95" t="s">
        <v>239</v>
      </c>
      <c r="H21" s="94" t="s">
        <v>216</v>
      </c>
      <c r="I21" s="94" t="s">
        <v>566</v>
      </c>
      <c r="J21" s="94" t="s">
        <v>119</v>
      </c>
      <c r="K21" s="94" t="s">
        <v>534</v>
      </c>
      <c r="L21" s="94" t="s">
        <v>1216</v>
      </c>
      <c r="M21" s="94" t="s">
        <v>1131</v>
      </c>
      <c r="N21" s="94" t="s">
        <v>586</v>
      </c>
      <c r="O21" s="94" t="s">
        <v>292</v>
      </c>
      <c r="P21" s="94" t="s">
        <v>406</v>
      </c>
      <c r="Q21" s="94" t="s">
        <v>288</v>
      </c>
      <c r="R21" s="94" t="s">
        <v>187</v>
      </c>
      <c r="S21" s="94" t="s">
        <v>342</v>
      </c>
      <c r="T21" s="94" t="s">
        <v>642</v>
      </c>
      <c r="U21" s="94" t="s">
        <v>465</v>
      </c>
      <c r="V21" s="94" t="s">
        <v>1119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53</v>
      </c>
      <c r="C22" s="331"/>
      <c r="D22" s="331"/>
      <c r="E22" s="331"/>
      <c r="F22" s="143" t="s">
        <v>25</v>
      </c>
      <c r="G22" s="95" t="s">
        <v>1318</v>
      </c>
      <c r="H22" s="94" t="s">
        <v>629</v>
      </c>
      <c r="I22" s="94" t="s">
        <v>561</v>
      </c>
      <c r="J22" s="94" t="s">
        <v>403</v>
      </c>
      <c r="K22" s="94" t="s">
        <v>526</v>
      </c>
      <c r="L22" s="94" t="s">
        <v>664</v>
      </c>
      <c r="M22" s="94" t="s">
        <v>1017</v>
      </c>
      <c r="N22" s="94" t="s">
        <v>951</v>
      </c>
      <c r="O22" s="94" t="s">
        <v>276</v>
      </c>
      <c r="P22" s="94" t="s">
        <v>157</v>
      </c>
      <c r="Q22" s="94" t="s">
        <v>155</v>
      </c>
      <c r="R22" s="94" t="s">
        <v>328</v>
      </c>
      <c r="S22" s="94" t="s">
        <v>326</v>
      </c>
      <c r="T22" s="94" t="s">
        <v>748</v>
      </c>
      <c r="U22" s="94" t="s">
        <v>960</v>
      </c>
      <c r="V22" s="94" t="s">
        <v>1183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1605</v>
      </c>
      <c r="C23" s="331"/>
      <c r="D23" s="331"/>
      <c r="E23" s="331"/>
      <c r="F23" s="143" t="s">
        <v>25</v>
      </c>
      <c r="G23" s="95" t="s">
        <v>228</v>
      </c>
      <c r="H23" s="94" t="s">
        <v>194</v>
      </c>
      <c r="I23" s="94" t="s">
        <v>557</v>
      </c>
      <c r="J23" s="94" t="s">
        <v>601</v>
      </c>
      <c r="K23" s="94" t="s">
        <v>508</v>
      </c>
      <c r="L23" s="94" t="s">
        <v>1011</v>
      </c>
      <c r="M23" s="94" t="s">
        <v>1009</v>
      </c>
      <c r="N23" s="94" t="s">
        <v>948</v>
      </c>
      <c r="O23" s="94" t="s">
        <v>18</v>
      </c>
      <c r="P23" s="94" t="s">
        <v>144</v>
      </c>
      <c r="Q23" s="94" t="s">
        <v>143</v>
      </c>
      <c r="R23" s="94" t="s">
        <v>313</v>
      </c>
      <c r="S23" s="94" t="s">
        <v>311</v>
      </c>
      <c r="T23" s="94" t="s">
        <v>739</v>
      </c>
      <c r="U23" s="94" t="s">
        <v>957</v>
      </c>
      <c r="V23" s="94" t="s">
        <v>1115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1604</v>
      </c>
      <c r="C24" s="331"/>
      <c r="D24" s="331"/>
      <c r="E24" s="331"/>
      <c r="F24" s="143" t="s">
        <v>25</v>
      </c>
      <c r="G24" s="95" t="s">
        <v>365</v>
      </c>
      <c r="H24" s="94" t="s">
        <v>364</v>
      </c>
      <c r="I24" s="94" t="s">
        <v>362</v>
      </c>
      <c r="J24" s="94" t="s">
        <v>108</v>
      </c>
      <c r="K24" s="94" t="s">
        <v>1007</v>
      </c>
      <c r="L24" s="94" t="s">
        <v>662</v>
      </c>
      <c r="M24" s="94" t="s">
        <v>1002</v>
      </c>
      <c r="N24" s="94" t="s">
        <v>578</v>
      </c>
      <c r="O24" s="94" t="s">
        <v>265</v>
      </c>
      <c r="P24" s="94" t="s">
        <v>132</v>
      </c>
      <c r="Q24" s="94" t="s">
        <v>131</v>
      </c>
      <c r="R24" s="94" t="s">
        <v>166</v>
      </c>
      <c r="S24" s="94" t="s">
        <v>297</v>
      </c>
      <c r="T24" s="94" t="s">
        <v>732</v>
      </c>
      <c r="U24" s="94" t="s">
        <v>457</v>
      </c>
      <c r="V24" s="94" t="s">
        <v>1110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1603</v>
      </c>
      <c r="C25" s="331"/>
      <c r="D25" s="331"/>
      <c r="E25" s="331"/>
      <c r="F25" s="143" t="s">
        <v>25</v>
      </c>
      <c r="G25" s="95" t="s">
        <v>217</v>
      </c>
      <c r="H25" s="94" t="s">
        <v>182</v>
      </c>
      <c r="I25" s="94" t="s">
        <v>468</v>
      </c>
      <c r="J25" s="94" t="s">
        <v>350</v>
      </c>
      <c r="K25" s="94" t="s">
        <v>499</v>
      </c>
      <c r="L25" s="94" t="s">
        <v>657</v>
      </c>
      <c r="M25" s="94" t="s">
        <v>995</v>
      </c>
      <c r="N25" s="94" t="s">
        <v>941</v>
      </c>
      <c r="O25" s="94" t="s">
        <v>656</v>
      </c>
      <c r="P25" s="94" t="s">
        <v>911</v>
      </c>
      <c r="Q25" s="94" t="s">
        <v>882</v>
      </c>
      <c r="R25" s="94" t="s">
        <v>285</v>
      </c>
      <c r="S25" s="94" t="s">
        <v>283</v>
      </c>
      <c r="T25" s="94" t="s">
        <v>1088</v>
      </c>
      <c r="U25" s="94" t="s">
        <v>452</v>
      </c>
      <c r="V25" s="94" t="s">
        <v>1105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1602</v>
      </c>
      <c r="C26" s="331"/>
      <c r="D26" s="331"/>
      <c r="E26" s="331"/>
      <c r="F26" s="143" t="s">
        <v>25</v>
      </c>
      <c r="G26" s="95" t="s">
        <v>206</v>
      </c>
      <c r="H26" s="94" t="s">
        <v>172</v>
      </c>
      <c r="I26" s="94" t="s">
        <v>547</v>
      </c>
      <c r="J26" s="94" t="s">
        <v>546</v>
      </c>
      <c r="K26" s="94" t="s">
        <v>48</v>
      </c>
      <c r="L26" s="94" t="s">
        <v>651</v>
      </c>
      <c r="M26" s="94" t="s">
        <v>1065</v>
      </c>
      <c r="N26" s="94" t="s">
        <v>575</v>
      </c>
      <c r="O26" s="94" t="s">
        <v>371</v>
      </c>
      <c r="P26" s="94" t="s">
        <v>370</v>
      </c>
      <c r="Q26" s="94" t="s">
        <v>369</v>
      </c>
      <c r="R26" s="94" t="s">
        <v>571</v>
      </c>
      <c r="S26" s="94" t="s">
        <v>646</v>
      </c>
      <c r="T26" s="94" t="s">
        <v>726</v>
      </c>
      <c r="U26" s="94" t="s">
        <v>449</v>
      </c>
      <c r="V26" s="94" t="s">
        <v>1101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1601</v>
      </c>
      <c r="C27" s="331"/>
      <c r="D27" s="331"/>
      <c r="E27" s="331"/>
      <c r="F27" s="143" t="s">
        <v>25</v>
      </c>
      <c r="G27" s="95" t="s">
        <v>195</v>
      </c>
      <c r="H27" s="94" t="s">
        <v>900</v>
      </c>
      <c r="I27" s="94" t="s">
        <v>464</v>
      </c>
      <c r="J27" s="94" t="s">
        <v>86</v>
      </c>
      <c r="K27" s="94" t="s">
        <v>891</v>
      </c>
      <c r="L27" s="94" t="s">
        <v>1305</v>
      </c>
      <c r="M27" s="94" t="s">
        <v>1279</v>
      </c>
      <c r="N27" s="94" t="s">
        <v>1276</v>
      </c>
      <c r="O27" s="94" t="s">
        <v>848</v>
      </c>
      <c r="P27" s="94" t="s">
        <v>115</v>
      </c>
      <c r="Q27" s="94" t="s">
        <v>114</v>
      </c>
      <c r="R27" s="94" t="s">
        <v>142</v>
      </c>
      <c r="S27" s="94" t="s">
        <v>946</v>
      </c>
      <c r="T27" s="94" t="s">
        <v>1337</v>
      </c>
      <c r="U27" s="94" t="s">
        <v>1338</v>
      </c>
      <c r="V27" s="94" t="s">
        <v>1149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1600</v>
      </c>
      <c r="C28" s="331"/>
      <c r="D28" s="331"/>
      <c r="E28" s="331"/>
      <c r="F28" s="143" t="s">
        <v>25</v>
      </c>
      <c r="G28" s="95" t="s">
        <v>570</v>
      </c>
      <c r="H28" s="94" t="s">
        <v>162</v>
      </c>
      <c r="I28" s="94" t="s">
        <v>541</v>
      </c>
      <c r="J28" s="94" t="s">
        <v>62</v>
      </c>
      <c r="K28" s="94" t="s">
        <v>862</v>
      </c>
      <c r="L28" s="94" t="s">
        <v>861</v>
      </c>
      <c r="M28" s="94" t="s">
        <v>1062</v>
      </c>
      <c r="N28" s="94" t="s">
        <v>573</v>
      </c>
      <c r="O28" s="94" t="s">
        <v>361</v>
      </c>
      <c r="P28" s="94" t="s">
        <v>359</v>
      </c>
      <c r="Q28" s="94" t="s">
        <v>357</v>
      </c>
      <c r="R28" s="94" t="s">
        <v>130</v>
      </c>
      <c r="S28" s="94" t="s">
        <v>253</v>
      </c>
      <c r="T28" s="94" t="s">
        <v>766</v>
      </c>
      <c r="U28" s="94" t="s">
        <v>446</v>
      </c>
      <c r="V28" s="94" t="s">
        <v>1096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1599</v>
      </c>
      <c r="C29" s="331"/>
      <c r="D29" s="331"/>
      <c r="E29" s="331"/>
      <c r="F29" s="143" t="s">
        <v>25</v>
      </c>
      <c r="G29" s="95" t="s">
        <v>173</v>
      </c>
      <c r="H29" s="94" t="s">
        <v>138</v>
      </c>
      <c r="I29" s="94" t="s">
        <v>456</v>
      </c>
      <c r="J29" s="94" t="s">
        <v>926</v>
      </c>
      <c r="K29" s="94" t="s">
        <v>854</v>
      </c>
      <c r="L29" s="94" t="s">
        <v>853</v>
      </c>
      <c r="M29" s="94" t="s">
        <v>1296</v>
      </c>
      <c r="N29" s="94" t="s">
        <v>1293</v>
      </c>
      <c r="O29" s="94" t="s">
        <v>551</v>
      </c>
      <c r="P29" s="94" t="s">
        <v>93</v>
      </c>
      <c r="Q29" s="94" t="s">
        <v>92</v>
      </c>
      <c r="R29" s="94" t="s">
        <v>368</v>
      </c>
      <c r="S29" s="94" t="s">
        <v>230</v>
      </c>
      <c r="T29" s="94" t="s">
        <v>757</v>
      </c>
      <c r="U29" s="94" t="s">
        <v>1349</v>
      </c>
      <c r="V29" s="94" t="s">
        <v>1082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1598</v>
      </c>
      <c r="C30" s="331"/>
      <c r="D30" s="331"/>
      <c r="E30" s="331"/>
      <c r="F30" s="143" t="s">
        <v>25</v>
      </c>
      <c r="G30" s="95" t="s">
        <v>558</v>
      </c>
      <c r="H30" s="94" t="s">
        <v>610</v>
      </c>
      <c r="I30" s="94" t="s">
        <v>294</v>
      </c>
      <c r="J30" s="94" t="s">
        <v>501</v>
      </c>
      <c r="K30" s="94" t="s">
        <v>1166</v>
      </c>
      <c r="L30" s="94" t="s">
        <v>627</v>
      </c>
      <c r="M30" s="94" t="s">
        <v>1089</v>
      </c>
      <c r="N30" s="94" t="s">
        <v>559</v>
      </c>
      <c r="O30" s="94" t="s">
        <v>347</v>
      </c>
      <c r="P30" s="94" t="s">
        <v>71</v>
      </c>
      <c r="Q30" s="94" t="s">
        <v>69</v>
      </c>
      <c r="R30" s="94" t="s">
        <v>102</v>
      </c>
      <c r="S30" s="94" t="s">
        <v>219</v>
      </c>
      <c r="T30" s="94" t="s">
        <v>938</v>
      </c>
      <c r="U30" s="94" t="s">
        <v>935</v>
      </c>
      <c r="V30" s="94" t="s">
        <v>1194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4" t="s">
        <v>1597</v>
      </c>
      <c r="C31" s="334"/>
      <c r="D31" s="334"/>
      <c r="E31" s="334"/>
      <c r="F31" s="26" t="s">
        <v>788</v>
      </c>
      <c r="G31" s="97" t="s">
        <v>139</v>
      </c>
      <c r="H31" s="96" t="s">
        <v>605</v>
      </c>
      <c r="I31" s="96" t="s">
        <v>445</v>
      </c>
      <c r="J31" s="96" t="s">
        <v>63</v>
      </c>
      <c r="K31" s="96" t="s">
        <v>1032</v>
      </c>
      <c r="L31" s="96" t="s">
        <v>473</v>
      </c>
      <c r="M31" s="96" t="s">
        <v>986</v>
      </c>
      <c r="N31" s="96" t="s">
        <v>556</v>
      </c>
      <c r="O31" s="96" t="s">
        <v>472</v>
      </c>
      <c r="P31" s="96" t="s">
        <v>533</v>
      </c>
      <c r="Q31" s="96" t="s">
        <v>532</v>
      </c>
      <c r="R31" s="96" t="s">
        <v>91</v>
      </c>
      <c r="S31" s="96" t="s">
        <v>208</v>
      </c>
      <c r="T31" s="96" t="s">
        <v>489</v>
      </c>
      <c r="U31" s="96" t="s">
        <v>1112</v>
      </c>
      <c r="V31" s="96" t="s">
        <v>1189</v>
      </c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31" t="s">
        <v>1596</v>
      </c>
      <c r="C32" s="331"/>
      <c r="D32" s="331"/>
      <c r="E32" s="331"/>
      <c r="F32" s="143" t="s">
        <v>788</v>
      </c>
      <c r="G32" s="95" t="s">
        <v>1313</v>
      </c>
      <c r="H32" s="94" t="s">
        <v>109</v>
      </c>
      <c r="I32" s="94" t="s">
        <v>899</v>
      </c>
      <c r="J32" s="94" t="s">
        <v>50</v>
      </c>
      <c r="K32" s="94" t="s">
        <v>507</v>
      </c>
      <c r="L32" s="94" t="s">
        <v>623</v>
      </c>
      <c r="M32" s="94" t="s">
        <v>1272</v>
      </c>
      <c r="N32" s="94" t="s">
        <v>1271</v>
      </c>
      <c r="O32" s="94" t="s">
        <v>320</v>
      </c>
      <c r="P32" s="94" t="s">
        <v>318</v>
      </c>
      <c r="Q32" s="94" t="s">
        <v>315</v>
      </c>
      <c r="R32" s="94" t="s">
        <v>846</v>
      </c>
      <c r="S32" s="94" t="s">
        <v>711</v>
      </c>
      <c r="T32" s="94" t="s">
        <v>738</v>
      </c>
      <c r="U32" s="94" t="s">
        <v>431</v>
      </c>
      <c r="V32" s="94" t="s">
        <v>1595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4" t="s">
        <v>1594</v>
      </c>
      <c r="C33" s="334"/>
      <c r="D33" s="334"/>
      <c r="E33" s="334"/>
      <c r="F33" s="26" t="s">
        <v>77</v>
      </c>
      <c r="G33" s="97" t="s">
        <v>121</v>
      </c>
      <c r="H33" s="96" t="s">
        <v>502</v>
      </c>
      <c r="I33" s="96" t="s">
        <v>438</v>
      </c>
      <c r="J33" s="96" t="s">
        <v>37</v>
      </c>
      <c r="K33" s="96" t="s">
        <v>1023</v>
      </c>
      <c r="L33" s="96" t="s">
        <v>1020</v>
      </c>
      <c r="M33" s="96" t="s">
        <v>1016</v>
      </c>
      <c r="N33" s="96" t="s">
        <v>246</v>
      </c>
      <c r="O33" s="96" t="s">
        <v>275</v>
      </c>
      <c r="P33" s="96" t="s">
        <v>156</v>
      </c>
      <c r="Q33" s="96" t="s">
        <v>273</v>
      </c>
      <c r="R33" s="96" t="s">
        <v>538</v>
      </c>
      <c r="S33" s="96" t="s">
        <v>484</v>
      </c>
      <c r="T33" s="96" t="s">
        <v>962</v>
      </c>
      <c r="U33" s="96" t="s">
        <v>702</v>
      </c>
      <c r="V33" s="96" t="s">
        <v>1144</v>
      </c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31" t="s">
        <v>1593</v>
      </c>
      <c r="C34" s="331"/>
      <c r="D34" s="331"/>
      <c r="E34" s="331"/>
      <c r="F34" s="143" t="s">
        <v>77</v>
      </c>
      <c r="G34" s="95" t="s">
        <v>914</v>
      </c>
      <c r="H34" s="94" t="s">
        <v>87</v>
      </c>
      <c r="I34" s="94" t="s">
        <v>260</v>
      </c>
      <c r="J34" s="94" t="s">
        <v>22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530</v>
      </c>
      <c r="S34" s="94" t="s">
        <v>175</v>
      </c>
      <c r="T34" s="94" t="s">
        <v>725</v>
      </c>
      <c r="U34" s="94" t="s">
        <v>424</v>
      </c>
      <c r="V34" s="94" t="s">
        <v>1163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1592</v>
      </c>
      <c r="C35" s="331"/>
      <c r="D35" s="331"/>
      <c r="E35" s="331"/>
      <c r="F35" s="143" t="s">
        <v>77</v>
      </c>
      <c r="G35" s="95" t="s">
        <v>99</v>
      </c>
      <c r="H35" s="94" t="s">
        <v>905</v>
      </c>
      <c r="I35" s="94" t="s">
        <v>237</v>
      </c>
      <c r="J35" s="94" t="s">
        <v>349</v>
      </c>
      <c r="K35" s="94" t="s">
        <v>888</v>
      </c>
      <c r="L35" s="94" t="s">
        <v>460</v>
      </c>
      <c r="M35" s="94" t="s">
        <v>994</v>
      </c>
      <c r="N35" s="94" t="s">
        <v>223</v>
      </c>
      <c r="O35" s="94" t="s">
        <v>459</v>
      </c>
      <c r="P35" s="94" t="s">
        <v>856</v>
      </c>
      <c r="Q35" s="94" t="s">
        <v>855</v>
      </c>
      <c r="R35" s="94" t="s">
        <v>523</v>
      </c>
      <c r="S35" s="94" t="s">
        <v>466</v>
      </c>
      <c r="T35" s="94" t="s">
        <v>1335</v>
      </c>
      <c r="U35" s="94" t="s">
        <v>418</v>
      </c>
      <c r="V35" s="94" t="s">
        <v>1137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1591</v>
      </c>
      <c r="C36" s="331"/>
      <c r="D36" s="331"/>
      <c r="E36" s="331"/>
      <c r="F36" s="143" t="s">
        <v>77</v>
      </c>
      <c r="G36" s="95" t="s">
        <v>909</v>
      </c>
      <c r="H36" s="94" t="s">
        <v>588</v>
      </c>
      <c r="I36" s="94" t="s">
        <v>430</v>
      </c>
      <c r="J36" s="94" t="s">
        <v>336</v>
      </c>
      <c r="K36" s="94" t="s">
        <v>813</v>
      </c>
      <c r="L36" s="94" t="s">
        <v>616</v>
      </c>
      <c r="M36" s="94" t="s">
        <v>981</v>
      </c>
      <c r="N36" s="94" t="s">
        <v>934</v>
      </c>
      <c r="O36" s="94" t="s">
        <v>907</v>
      </c>
      <c r="P36" s="94" t="s">
        <v>126</v>
      </c>
      <c r="Q36" s="94" t="s">
        <v>879</v>
      </c>
      <c r="R36" s="94" t="s">
        <v>713</v>
      </c>
      <c r="S36" s="94" t="s">
        <v>153</v>
      </c>
      <c r="T36" s="94" t="s">
        <v>769</v>
      </c>
      <c r="U36" s="94" t="s">
        <v>694</v>
      </c>
      <c r="V36" s="94" t="s">
        <v>1590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31" t="s">
        <v>1589</v>
      </c>
      <c r="C37" s="331"/>
      <c r="D37" s="331"/>
      <c r="E37" s="331"/>
      <c r="F37" s="143" t="s">
        <v>77</v>
      </c>
      <c r="G37" s="95" t="s">
        <v>339</v>
      </c>
      <c r="H37" s="94" t="s">
        <v>652</v>
      </c>
      <c r="I37" s="94" t="s">
        <v>1171</v>
      </c>
      <c r="J37" s="94" t="s">
        <v>305</v>
      </c>
      <c r="K37" s="94" t="s">
        <v>797</v>
      </c>
      <c r="L37" s="94" t="s">
        <v>609</v>
      </c>
      <c r="M37" s="94" t="s">
        <v>1061</v>
      </c>
      <c r="N37" s="94" t="s">
        <v>201</v>
      </c>
      <c r="O37" s="94" t="s">
        <v>839</v>
      </c>
      <c r="P37" s="94" t="s">
        <v>123</v>
      </c>
      <c r="Q37" s="94" t="s">
        <v>356</v>
      </c>
      <c r="R37" s="94" t="s">
        <v>42</v>
      </c>
      <c r="S37" s="94" t="s">
        <v>129</v>
      </c>
      <c r="T37" s="94" t="s">
        <v>765</v>
      </c>
      <c r="U37" s="94" t="s">
        <v>1079</v>
      </c>
      <c r="V37" s="94" t="s">
        <v>1122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4" t="s">
        <v>974</v>
      </c>
      <c r="C38" s="334"/>
      <c r="D38" s="334"/>
      <c r="E38" s="334"/>
      <c r="F38" s="26" t="s">
        <v>240</v>
      </c>
      <c r="G38" s="97" t="s">
        <v>324</v>
      </c>
      <c r="H38" s="96" t="s">
        <v>64</v>
      </c>
      <c r="I38" s="96" t="s">
        <v>337</v>
      </c>
      <c r="J38" s="96" t="s">
        <v>277</v>
      </c>
      <c r="K38" s="96" t="s">
        <v>1055</v>
      </c>
      <c r="L38" s="96" t="s">
        <v>604</v>
      </c>
      <c r="M38" s="96" t="s">
        <v>631</v>
      </c>
      <c r="N38" s="96" t="s">
        <v>968</v>
      </c>
      <c r="O38" s="96" t="s">
        <v>621</v>
      </c>
      <c r="P38" s="96" t="s">
        <v>620</v>
      </c>
      <c r="Q38" s="96" t="s">
        <v>619</v>
      </c>
      <c r="R38" s="96" t="s">
        <v>878</v>
      </c>
      <c r="S38" s="96" t="s">
        <v>932</v>
      </c>
      <c r="T38" s="96" t="s">
        <v>949</v>
      </c>
      <c r="U38" s="96" t="s">
        <v>1125</v>
      </c>
      <c r="V38" s="96" t="s">
        <v>1588</v>
      </c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31" t="s">
        <v>269</v>
      </c>
      <c r="C39" s="331"/>
      <c r="D39" s="331"/>
      <c r="E39" s="331"/>
      <c r="F39" s="143" t="s">
        <v>240</v>
      </c>
      <c r="G39" s="93" t="s">
        <v>295</v>
      </c>
      <c r="H39" s="92" t="s">
        <v>323</v>
      </c>
      <c r="I39" s="92" t="s">
        <v>193</v>
      </c>
      <c r="J39" s="92" t="s">
        <v>803</v>
      </c>
      <c r="K39" s="92" t="s">
        <v>506</v>
      </c>
      <c r="L39" s="92" t="s">
        <v>600</v>
      </c>
      <c r="M39" s="92" t="s">
        <v>1039</v>
      </c>
      <c r="N39" s="92" t="s">
        <v>921</v>
      </c>
      <c r="O39" s="92" t="s">
        <v>897</v>
      </c>
      <c r="P39" s="92" t="s">
        <v>886</v>
      </c>
      <c r="Q39" s="92" t="s">
        <v>876</v>
      </c>
      <c r="R39" s="92" t="s">
        <v>14</v>
      </c>
      <c r="S39" s="92" t="s">
        <v>112</v>
      </c>
      <c r="T39" s="92" t="s">
        <v>943</v>
      </c>
      <c r="U39" s="92" t="s">
        <v>415</v>
      </c>
      <c r="V39" s="92" t="s">
        <v>1114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91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302" t="s">
        <v>11</v>
      </c>
      <c r="V40" s="303"/>
      <c r="W40" s="303"/>
      <c r="X40" s="303"/>
      <c r="Y40" s="303"/>
      <c r="Z40" s="303"/>
      <c r="AA40" s="303"/>
      <c r="AB40" s="303"/>
      <c r="AC40" s="304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305"/>
      <c r="V41" s="306"/>
      <c r="W41" s="306"/>
      <c r="X41" s="306"/>
      <c r="Y41" s="306"/>
      <c r="Z41" s="306"/>
      <c r="AA41" s="306"/>
      <c r="AB41" s="306"/>
      <c r="AC41" s="307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B29:E29"/>
    <mergeCell ref="E9:F9"/>
    <mergeCell ref="B30:E30"/>
    <mergeCell ref="B31:E31"/>
    <mergeCell ref="B32:E32"/>
    <mergeCell ref="B22:E22"/>
    <mergeCell ref="B23:E23"/>
    <mergeCell ref="U40:AC41"/>
    <mergeCell ref="I5:Z6"/>
    <mergeCell ref="G7:V7"/>
    <mergeCell ref="E8:F8"/>
    <mergeCell ref="E7:F7"/>
    <mergeCell ref="B36:E36"/>
    <mergeCell ref="B37:E37"/>
    <mergeCell ref="B38:E38"/>
    <mergeCell ref="B39:E39"/>
    <mergeCell ref="E10:F10"/>
    <mergeCell ref="B33:E33"/>
    <mergeCell ref="B34:E34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2</v>
      </c>
      <c r="N1" s="2">
        <v>2</v>
      </c>
      <c r="O1" s="2">
        <v>507</v>
      </c>
      <c r="P1" s="2" t="s">
        <v>1450</v>
      </c>
      <c r="Q1" s="2" t="s">
        <v>494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72" t="s">
        <v>493</v>
      </c>
      <c r="H7" s="372"/>
      <c r="I7" s="372"/>
      <c r="J7" s="372"/>
      <c r="K7" s="372"/>
      <c r="L7" s="372"/>
      <c r="M7" s="372"/>
      <c r="N7" s="373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5</v>
      </c>
      <c r="H8" s="103">
        <v>11</v>
      </c>
      <c r="I8" s="103">
        <v>15</v>
      </c>
      <c r="J8" s="103">
        <v>19</v>
      </c>
      <c r="K8" s="103">
        <v>25</v>
      </c>
      <c r="L8" s="103">
        <v>31</v>
      </c>
      <c r="M8" s="103">
        <v>37</v>
      </c>
      <c r="N8" s="103">
        <v>43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1612</v>
      </c>
      <c r="C11" s="397"/>
      <c r="D11" s="397"/>
      <c r="E11" s="397"/>
      <c r="F11" s="114" t="s">
        <v>25</v>
      </c>
      <c r="G11" s="192" t="s">
        <v>1306</v>
      </c>
      <c r="H11" s="112" t="s">
        <v>321</v>
      </c>
      <c r="I11" s="112" t="s">
        <v>1206</v>
      </c>
      <c r="J11" s="112" t="s">
        <v>146</v>
      </c>
      <c r="K11" s="112" t="s">
        <v>1271</v>
      </c>
      <c r="L11" s="112" t="s">
        <v>318</v>
      </c>
      <c r="M11" s="112" t="s">
        <v>525</v>
      </c>
      <c r="N11" s="112" t="s">
        <v>777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1610</v>
      </c>
      <c r="C12" s="331"/>
      <c r="D12" s="331"/>
      <c r="E12" s="331"/>
      <c r="F12" s="143" t="s">
        <v>25</v>
      </c>
      <c r="G12" s="95" t="s">
        <v>250</v>
      </c>
      <c r="H12" s="94" t="s">
        <v>305</v>
      </c>
      <c r="I12" s="94" t="s">
        <v>829</v>
      </c>
      <c r="J12" s="94" t="s">
        <v>134</v>
      </c>
      <c r="K12" s="94" t="s">
        <v>257</v>
      </c>
      <c r="L12" s="94" t="s">
        <v>302</v>
      </c>
      <c r="M12" s="94" t="s">
        <v>885</v>
      </c>
      <c r="N12" s="94" t="s">
        <v>773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1609</v>
      </c>
      <c r="C13" s="331"/>
      <c r="D13" s="331"/>
      <c r="E13" s="331"/>
      <c r="F13" s="143" t="s">
        <v>25</v>
      </c>
      <c r="G13" s="95" t="s">
        <v>238</v>
      </c>
      <c r="H13" s="94" t="s">
        <v>293</v>
      </c>
      <c r="I13" s="94" t="s">
        <v>824</v>
      </c>
      <c r="J13" s="94" t="s">
        <v>1287</v>
      </c>
      <c r="K13" s="94" t="s">
        <v>1269</v>
      </c>
      <c r="L13" s="94" t="s">
        <v>289</v>
      </c>
      <c r="M13" s="94" t="s">
        <v>523</v>
      </c>
      <c r="N13" s="94" t="s">
        <v>1335</v>
      </c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512</v>
      </c>
      <c r="H14" s="94" t="s">
        <v>277</v>
      </c>
      <c r="I14" s="94" t="s">
        <v>714</v>
      </c>
      <c r="J14" s="94" t="s">
        <v>1019</v>
      </c>
      <c r="K14" s="94" t="s">
        <v>246</v>
      </c>
      <c r="L14" s="94" t="s">
        <v>156</v>
      </c>
      <c r="M14" s="94" t="s">
        <v>713</v>
      </c>
      <c r="N14" s="94" t="s">
        <v>769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1608</v>
      </c>
      <c r="C15" s="331"/>
      <c r="D15" s="331"/>
      <c r="E15" s="331"/>
      <c r="F15" s="143" t="s">
        <v>25</v>
      </c>
      <c r="G15" s="95" t="s">
        <v>227</v>
      </c>
      <c r="H15" s="94" t="s">
        <v>803</v>
      </c>
      <c r="I15" s="94" t="s">
        <v>1012</v>
      </c>
      <c r="J15" s="94" t="s">
        <v>117</v>
      </c>
      <c r="K15" s="94" t="s">
        <v>947</v>
      </c>
      <c r="L15" s="94" t="s">
        <v>58</v>
      </c>
      <c r="M15" s="94" t="s">
        <v>55</v>
      </c>
      <c r="N15" s="94" t="s">
        <v>1339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1607</v>
      </c>
      <c r="C16" s="331"/>
      <c r="D16" s="331"/>
      <c r="E16" s="331"/>
      <c r="F16" s="143" t="s">
        <v>25</v>
      </c>
      <c r="G16" s="95" t="s">
        <v>701</v>
      </c>
      <c r="H16" s="94" t="s">
        <v>266</v>
      </c>
      <c r="I16" s="94" t="s">
        <v>815</v>
      </c>
      <c r="J16" s="94" t="s">
        <v>1004</v>
      </c>
      <c r="K16" s="94" t="s">
        <v>867</v>
      </c>
      <c r="L16" s="94" t="s">
        <v>45</v>
      </c>
      <c r="M16" s="94" t="s">
        <v>42</v>
      </c>
      <c r="N16" s="94" t="s">
        <v>765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629</v>
      </c>
      <c r="H17" s="94" t="s">
        <v>1025</v>
      </c>
      <c r="I17" s="94" t="s">
        <v>810</v>
      </c>
      <c r="J17" s="94" t="s">
        <v>990</v>
      </c>
      <c r="K17" s="94" t="s">
        <v>934</v>
      </c>
      <c r="L17" s="94" t="s">
        <v>126</v>
      </c>
      <c r="M17" s="94" t="s">
        <v>878</v>
      </c>
      <c r="N17" s="94" t="s">
        <v>949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1520</v>
      </c>
      <c r="C18" s="331"/>
      <c r="D18" s="331"/>
      <c r="E18" s="331"/>
      <c r="F18" s="143" t="s">
        <v>25</v>
      </c>
      <c r="G18" s="95" t="s">
        <v>194</v>
      </c>
      <c r="H18" s="94" t="s">
        <v>892</v>
      </c>
      <c r="I18" s="94" t="s">
        <v>705</v>
      </c>
      <c r="J18" s="94" t="s">
        <v>1281</v>
      </c>
      <c r="K18" s="94" t="s">
        <v>704</v>
      </c>
      <c r="L18" s="94" t="s">
        <v>17</v>
      </c>
      <c r="M18" s="94" t="s">
        <v>14</v>
      </c>
      <c r="N18" s="94" t="s">
        <v>943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884</v>
      </c>
      <c r="C19" s="331"/>
      <c r="D19" s="331"/>
      <c r="E19" s="331"/>
      <c r="F19" s="143" t="s">
        <v>25</v>
      </c>
      <c r="G19" s="95" t="s">
        <v>364</v>
      </c>
      <c r="H19" s="94" t="s">
        <v>248</v>
      </c>
      <c r="I19" s="94" t="s">
        <v>794</v>
      </c>
      <c r="J19" s="94" t="s">
        <v>84</v>
      </c>
      <c r="K19" s="94" t="s">
        <v>201</v>
      </c>
      <c r="L19" s="94" t="s">
        <v>123</v>
      </c>
      <c r="M19" s="94" t="s">
        <v>354</v>
      </c>
      <c r="N19" s="94" t="s">
        <v>750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880</v>
      </c>
      <c r="C20" s="331"/>
      <c r="D20" s="331"/>
      <c r="E20" s="331"/>
      <c r="F20" s="143" t="s">
        <v>25</v>
      </c>
      <c r="G20" s="95" t="s">
        <v>182</v>
      </c>
      <c r="H20" s="94" t="s">
        <v>236</v>
      </c>
      <c r="I20" s="94" t="s">
        <v>1060</v>
      </c>
      <c r="J20" s="94" t="s">
        <v>73</v>
      </c>
      <c r="K20" s="94" t="s">
        <v>190</v>
      </c>
      <c r="L20" s="94" t="s">
        <v>904</v>
      </c>
      <c r="M20" s="94" t="s">
        <v>877</v>
      </c>
      <c r="N20" s="94" t="s">
        <v>937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1606</v>
      </c>
      <c r="C21" s="331"/>
      <c r="D21" s="331"/>
      <c r="E21" s="331"/>
      <c r="F21" s="143" t="s">
        <v>25</v>
      </c>
      <c r="G21" s="95" t="s">
        <v>172</v>
      </c>
      <c r="H21" s="94" t="s">
        <v>925</v>
      </c>
      <c r="I21" s="94" t="s">
        <v>1325</v>
      </c>
      <c r="J21" s="94" t="s">
        <v>1298</v>
      </c>
      <c r="K21" s="94" t="s">
        <v>179</v>
      </c>
      <c r="L21" s="94" t="s">
        <v>887</v>
      </c>
      <c r="M21" s="94" t="s">
        <v>550</v>
      </c>
      <c r="N21" s="94" t="s">
        <v>743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53</v>
      </c>
      <c r="C22" s="331"/>
      <c r="D22" s="331"/>
      <c r="E22" s="331"/>
      <c r="F22" s="143" t="s">
        <v>25</v>
      </c>
      <c r="G22" s="95" t="s">
        <v>900</v>
      </c>
      <c r="H22" s="94" t="s">
        <v>225</v>
      </c>
      <c r="I22" s="94" t="s">
        <v>1046</v>
      </c>
      <c r="J22" s="94" t="s">
        <v>1042</v>
      </c>
      <c r="K22" s="94" t="s">
        <v>921</v>
      </c>
      <c r="L22" s="94" t="s">
        <v>886</v>
      </c>
      <c r="M22" s="94" t="s">
        <v>875</v>
      </c>
      <c r="N22" s="94" t="s">
        <v>737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1605</v>
      </c>
      <c r="C23" s="331"/>
      <c r="D23" s="331"/>
      <c r="E23" s="331"/>
      <c r="F23" s="143" t="s">
        <v>25</v>
      </c>
      <c r="G23" s="95" t="s">
        <v>685</v>
      </c>
      <c r="H23" s="94" t="s">
        <v>214</v>
      </c>
      <c r="I23" s="94" t="s">
        <v>1323</v>
      </c>
      <c r="J23" s="94" t="s">
        <v>1291</v>
      </c>
      <c r="K23" s="94" t="s">
        <v>1288</v>
      </c>
      <c r="L23" s="94" t="s">
        <v>345</v>
      </c>
      <c r="M23" s="94" t="s">
        <v>343</v>
      </c>
      <c r="N23" s="94" t="s">
        <v>781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1604</v>
      </c>
      <c r="C24" s="331"/>
      <c r="D24" s="331"/>
      <c r="E24" s="331"/>
      <c r="F24" s="143" t="s">
        <v>25</v>
      </c>
      <c r="G24" s="95" t="s">
        <v>150</v>
      </c>
      <c r="H24" s="94" t="s">
        <v>1037</v>
      </c>
      <c r="I24" s="94" t="s">
        <v>703</v>
      </c>
      <c r="J24" s="94" t="s">
        <v>1035</v>
      </c>
      <c r="K24" s="94" t="s">
        <v>158</v>
      </c>
      <c r="L24" s="94" t="s">
        <v>57</v>
      </c>
      <c r="M24" s="94" t="s">
        <v>327</v>
      </c>
      <c r="N24" s="94" t="s">
        <v>961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1603</v>
      </c>
      <c r="C25" s="331"/>
      <c r="D25" s="331"/>
      <c r="E25" s="331"/>
      <c r="F25" s="143" t="s">
        <v>25</v>
      </c>
      <c r="G25" s="95" t="s">
        <v>138</v>
      </c>
      <c r="H25" s="94" t="s">
        <v>203</v>
      </c>
      <c r="I25" s="94" t="s">
        <v>700</v>
      </c>
      <c r="J25" s="94" t="s">
        <v>1027</v>
      </c>
      <c r="K25" s="94" t="s">
        <v>699</v>
      </c>
      <c r="L25" s="94" t="s">
        <v>44</v>
      </c>
      <c r="M25" s="94" t="s">
        <v>529</v>
      </c>
      <c r="N25" s="94" t="s">
        <v>724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1602</v>
      </c>
      <c r="C26" s="331"/>
      <c r="D26" s="331"/>
      <c r="E26" s="331"/>
      <c r="F26" s="143" t="s">
        <v>25</v>
      </c>
      <c r="G26" s="95" t="s">
        <v>678</v>
      </c>
      <c r="H26" s="94" t="s">
        <v>915</v>
      </c>
      <c r="I26" s="94" t="s">
        <v>698</v>
      </c>
      <c r="J26" s="94" t="s">
        <v>47</v>
      </c>
      <c r="K26" s="94" t="s">
        <v>133</v>
      </c>
      <c r="L26" s="94" t="s">
        <v>301</v>
      </c>
      <c r="M26" s="94" t="s">
        <v>298</v>
      </c>
      <c r="N26" s="94" t="s">
        <v>772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1601</v>
      </c>
      <c r="C27" s="331"/>
      <c r="D27" s="331"/>
      <c r="E27" s="331"/>
      <c r="F27" s="143" t="s">
        <v>25</v>
      </c>
      <c r="G27" s="95" t="s">
        <v>610</v>
      </c>
      <c r="H27" s="94" t="s">
        <v>181</v>
      </c>
      <c r="I27" s="94" t="s">
        <v>1242</v>
      </c>
      <c r="J27" s="94" t="s">
        <v>1153</v>
      </c>
      <c r="K27" s="94" t="s">
        <v>1151</v>
      </c>
      <c r="L27" s="94" t="s">
        <v>31</v>
      </c>
      <c r="M27" s="94" t="s">
        <v>284</v>
      </c>
      <c r="N27" s="94" t="s">
        <v>485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1600</v>
      </c>
      <c r="C28" s="331"/>
      <c r="D28" s="331"/>
      <c r="E28" s="331"/>
      <c r="F28" s="143" t="s">
        <v>25</v>
      </c>
      <c r="G28" s="95" t="s">
        <v>120</v>
      </c>
      <c r="H28" s="94" t="s">
        <v>1024</v>
      </c>
      <c r="I28" s="94" t="s">
        <v>696</v>
      </c>
      <c r="J28" s="94" t="s">
        <v>1018</v>
      </c>
      <c r="K28" s="94" t="s">
        <v>695</v>
      </c>
      <c r="L28" s="94" t="s">
        <v>16</v>
      </c>
      <c r="M28" s="94" t="s">
        <v>271</v>
      </c>
      <c r="N28" s="94" t="s">
        <v>483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1599</v>
      </c>
      <c r="C29" s="331"/>
      <c r="D29" s="331"/>
      <c r="E29" s="331"/>
      <c r="F29" s="143" t="s">
        <v>25</v>
      </c>
      <c r="G29" s="95" t="s">
        <v>511</v>
      </c>
      <c r="H29" s="94" t="s">
        <v>160</v>
      </c>
      <c r="I29" s="94" t="s">
        <v>1006</v>
      </c>
      <c r="J29" s="94" t="s">
        <v>1003</v>
      </c>
      <c r="K29" s="94" t="s">
        <v>866</v>
      </c>
      <c r="L29" s="94" t="s">
        <v>255</v>
      </c>
      <c r="M29" s="94" t="s">
        <v>263</v>
      </c>
      <c r="N29" s="94" t="s">
        <v>478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1598</v>
      </c>
      <c r="C30" s="331"/>
      <c r="D30" s="331"/>
      <c r="E30" s="331"/>
      <c r="F30" s="143" t="s">
        <v>25</v>
      </c>
      <c r="G30" s="95" t="s">
        <v>87</v>
      </c>
      <c r="H30" s="94" t="s">
        <v>135</v>
      </c>
      <c r="I30" s="94" t="s">
        <v>688</v>
      </c>
      <c r="J30" s="94" t="s">
        <v>1066</v>
      </c>
      <c r="K30" s="94" t="s">
        <v>94</v>
      </c>
      <c r="L30" s="94" t="s">
        <v>232</v>
      </c>
      <c r="M30" s="94" t="s">
        <v>490</v>
      </c>
      <c r="N30" s="94" t="s">
        <v>755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4" t="s">
        <v>1597</v>
      </c>
      <c r="C31" s="334"/>
      <c r="D31" s="334"/>
      <c r="E31" s="334"/>
      <c r="F31" s="26" t="s">
        <v>788</v>
      </c>
      <c r="G31" s="97" t="s">
        <v>363</v>
      </c>
      <c r="H31" s="96" t="s">
        <v>868</v>
      </c>
      <c r="I31" s="96" t="s">
        <v>1064</v>
      </c>
      <c r="J31" s="96" t="s">
        <v>1063</v>
      </c>
      <c r="K31" s="96" t="s">
        <v>83</v>
      </c>
      <c r="L31" s="96" t="s">
        <v>358</v>
      </c>
      <c r="M31" s="96" t="s">
        <v>488</v>
      </c>
      <c r="N31" s="96" t="s">
        <v>474</v>
      </c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31" t="s">
        <v>1596</v>
      </c>
      <c r="C32" s="331"/>
      <c r="D32" s="331"/>
      <c r="E32" s="331"/>
      <c r="F32" s="143" t="s">
        <v>788</v>
      </c>
      <c r="G32" s="95" t="s">
        <v>905</v>
      </c>
      <c r="H32" s="94" t="s">
        <v>500</v>
      </c>
      <c r="I32" s="94" t="s">
        <v>680</v>
      </c>
      <c r="J32" s="94" t="s">
        <v>1058</v>
      </c>
      <c r="K32" s="94" t="s">
        <v>72</v>
      </c>
      <c r="L32" s="94" t="s">
        <v>221</v>
      </c>
      <c r="M32" s="94" t="s">
        <v>504</v>
      </c>
      <c r="N32" s="94" t="s">
        <v>936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4" t="s">
        <v>1594</v>
      </c>
      <c r="C33" s="334"/>
      <c r="D33" s="334"/>
      <c r="E33" s="334"/>
      <c r="F33" s="26" t="s">
        <v>77</v>
      </c>
      <c r="G33" s="97" t="s">
        <v>582</v>
      </c>
      <c r="H33" s="96" t="s">
        <v>107</v>
      </c>
      <c r="I33" s="96" t="s">
        <v>1045</v>
      </c>
      <c r="J33" s="96" t="s">
        <v>1041</v>
      </c>
      <c r="K33" s="96" t="s">
        <v>898</v>
      </c>
      <c r="L33" s="96" t="s">
        <v>584</v>
      </c>
      <c r="M33" s="96" t="s">
        <v>681</v>
      </c>
      <c r="N33" s="96" t="s">
        <v>736</v>
      </c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31" t="s">
        <v>1593</v>
      </c>
      <c r="C34" s="331"/>
      <c r="D34" s="331"/>
      <c r="E34" s="331"/>
      <c r="F34" s="143" t="s">
        <v>77</v>
      </c>
      <c r="G34" s="95" t="s">
        <v>652</v>
      </c>
      <c r="H34" s="94" t="s">
        <v>1071</v>
      </c>
      <c r="I34" s="94" t="s">
        <v>675</v>
      </c>
      <c r="J34" s="94" t="s">
        <v>1068</v>
      </c>
      <c r="K34" s="94" t="s">
        <v>674</v>
      </c>
      <c r="L34" s="94" t="s">
        <v>199</v>
      </c>
      <c r="M34" s="94" t="s">
        <v>649</v>
      </c>
      <c r="N34" s="94" t="s">
        <v>730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1592</v>
      </c>
      <c r="C35" s="331"/>
      <c r="D35" s="331"/>
      <c r="E35" s="331"/>
      <c r="F35" s="143" t="s">
        <v>77</v>
      </c>
      <c r="G35" s="95" t="s">
        <v>51</v>
      </c>
      <c r="H35" s="94" t="s">
        <v>85</v>
      </c>
      <c r="I35" s="94" t="s">
        <v>670</v>
      </c>
      <c r="J35" s="94" t="s">
        <v>987</v>
      </c>
      <c r="K35" s="94" t="s">
        <v>669</v>
      </c>
      <c r="L35" s="94" t="s">
        <v>177</v>
      </c>
      <c r="M35" s="94" t="s">
        <v>648</v>
      </c>
      <c r="N35" s="94" t="s">
        <v>461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1591</v>
      </c>
      <c r="C36" s="331"/>
      <c r="D36" s="331"/>
      <c r="E36" s="331"/>
      <c r="F36" s="143" t="s">
        <v>77</v>
      </c>
      <c r="G36" s="95" t="s">
        <v>323</v>
      </c>
      <c r="H36" s="94" t="s">
        <v>74</v>
      </c>
      <c r="I36" s="94" t="s">
        <v>1301</v>
      </c>
      <c r="J36" s="94" t="s">
        <v>1273</v>
      </c>
      <c r="K36" s="94" t="s">
        <v>59</v>
      </c>
      <c r="L36" s="94" t="s">
        <v>316</v>
      </c>
      <c r="M36" s="94" t="s">
        <v>311</v>
      </c>
      <c r="N36" s="94" t="s">
        <v>957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31" t="s">
        <v>1589</v>
      </c>
      <c r="C37" s="331"/>
      <c r="D37" s="331"/>
      <c r="E37" s="331"/>
      <c r="F37" s="143" t="s">
        <v>77</v>
      </c>
      <c r="G37" s="95" t="s">
        <v>23</v>
      </c>
      <c r="H37" s="94" t="s">
        <v>526</v>
      </c>
      <c r="I37" s="94" t="s">
        <v>664</v>
      </c>
      <c r="J37" s="94" t="s">
        <v>1017</v>
      </c>
      <c r="K37" s="94" t="s">
        <v>276</v>
      </c>
      <c r="L37" s="94" t="s">
        <v>155</v>
      </c>
      <c r="M37" s="94" t="s">
        <v>270</v>
      </c>
      <c r="N37" s="94" t="s">
        <v>712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4" t="s">
        <v>974</v>
      </c>
      <c r="C38" s="334"/>
      <c r="D38" s="334"/>
      <c r="E38" s="334"/>
      <c r="F38" s="26" t="s">
        <v>240</v>
      </c>
      <c r="G38" s="97" t="s">
        <v>647</v>
      </c>
      <c r="H38" s="96" t="s">
        <v>508</v>
      </c>
      <c r="I38" s="96" t="s">
        <v>1011</v>
      </c>
      <c r="J38" s="96" t="s">
        <v>1009</v>
      </c>
      <c r="K38" s="96" t="s">
        <v>18</v>
      </c>
      <c r="L38" s="96" t="s">
        <v>143</v>
      </c>
      <c r="M38" s="96" t="s">
        <v>946</v>
      </c>
      <c r="N38" s="96" t="s">
        <v>1338</v>
      </c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31" t="s">
        <v>269</v>
      </c>
      <c r="C39" s="331"/>
      <c r="D39" s="331"/>
      <c r="E39" s="331"/>
      <c r="F39" s="143" t="s">
        <v>240</v>
      </c>
      <c r="G39" s="93" t="s">
        <v>566</v>
      </c>
      <c r="H39" s="92" t="s">
        <v>499</v>
      </c>
      <c r="I39" s="92" t="s">
        <v>657</v>
      </c>
      <c r="J39" s="92" t="s">
        <v>995</v>
      </c>
      <c r="K39" s="92" t="s">
        <v>656</v>
      </c>
      <c r="L39" s="92" t="s">
        <v>882</v>
      </c>
      <c r="M39" s="92" t="s">
        <v>655</v>
      </c>
      <c r="N39" s="92" t="s">
        <v>708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99" t="s">
        <v>401</v>
      </c>
      <c r="B40" s="400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7"/>
    </row>
    <row r="41" spans="1:29" ht="9" customHeight="1" x14ac:dyDescent="0.2">
      <c r="A41" s="369" t="s">
        <v>185</v>
      </c>
      <c r="B41" s="370"/>
      <c r="C41" s="55" t="s">
        <v>400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67" t="s">
        <v>378</v>
      </c>
      <c r="B42" s="368"/>
      <c r="C42" s="55" t="s">
        <v>397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77</v>
      </c>
      <c r="B43" s="368"/>
      <c r="C43" s="55" t="s">
        <v>395</v>
      </c>
      <c r="D43" s="6"/>
      <c r="E43" s="144" t="s">
        <v>399</v>
      </c>
      <c r="F43" s="55" t="s">
        <v>398</v>
      </c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144" t="s">
        <v>375</v>
      </c>
      <c r="F44" s="55" t="s">
        <v>396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7" t="s">
        <v>185</v>
      </c>
      <c r="B46" s="368"/>
      <c r="C46" s="55" t="s">
        <v>394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0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E8:F8"/>
    <mergeCell ref="E7:F7"/>
    <mergeCell ref="G7:N7"/>
    <mergeCell ref="E10:F10"/>
    <mergeCell ref="E9:F9"/>
    <mergeCell ref="B37:E37"/>
    <mergeCell ref="B38:E38"/>
    <mergeCell ref="B39:E39"/>
    <mergeCell ref="B36:E36"/>
    <mergeCell ref="A40:M40"/>
    <mergeCell ref="B65:F65"/>
    <mergeCell ref="G65:AB65"/>
    <mergeCell ref="A41:B41"/>
    <mergeCell ref="A42:B42"/>
    <mergeCell ref="A43:B43"/>
    <mergeCell ref="A46:B46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1</v>
      </c>
      <c r="N1" s="2">
        <v>2</v>
      </c>
      <c r="O1" s="2">
        <v>507</v>
      </c>
      <c r="P1" s="2" t="s">
        <v>1450</v>
      </c>
      <c r="Q1" s="2" t="s">
        <v>637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98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10</v>
      </c>
      <c r="K8" s="103">
        <v>12</v>
      </c>
      <c r="L8" s="103">
        <v>16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44</v>
      </c>
      <c r="V8" s="103">
        <v>48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269</v>
      </c>
      <c r="C11" s="397"/>
      <c r="D11" s="397"/>
      <c r="E11" s="397"/>
      <c r="F11" s="114" t="s">
        <v>240</v>
      </c>
      <c r="G11" s="192" t="s">
        <v>76</v>
      </c>
      <c r="H11" s="112" t="s">
        <v>1306</v>
      </c>
      <c r="I11" s="112" t="s">
        <v>647</v>
      </c>
      <c r="J11" s="112" t="s">
        <v>617</v>
      </c>
      <c r="K11" s="112" t="s">
        <v>893</v>
      </c>
      <c r="L11" s="112" t="s">
        <v>691</v>
      </c>
      <c r="M11" s="112" t="s">
        <v>19</v>
      </c>
      <c r="N11" s="112" t="s">
        <v>972</v>
      </c>
      <c r="O11" s="112" t="s">
        <v>116</v>
      </c>
      <c r="P11" s="112" t="s">
        <v>425</v>
      </c>
      <c r="Q11" s="112" t="s">
        <v>799</v>
      </c>
      <c r="R11" s="112" t="s">
        <v>798</v>
      </c>
      <c r="S11" s="112" t="s">
        <v>690</v>
      </c>
      <c r="T11" s="112" t="s">
        <v>54</v>
      </c>
      <c r="U11" s="112" t="s">
        <v>942</v>
      </c>
      <c r="V11" s="112" t="s">
        <v>1621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95" t="s">
        <v>549</v>
      </c>
      <c r="H12" s="94" t="s">
        <v>238</v>
      </c>
      <c r="I12" s="94" t="s">
        <v>566</v>
      </c>
      <c r="J12" s="94" t="s">
        <v>536</v>
      </c>
      <c r="K12" s="94" t="s">
        <v>535</v>
      </c>
      <c r="L12" s="94" t="s">
        <v>997</v>
      </c>
      <c r="M12" s="94" t="s">
        <v>996</v>
      </c>
      <c r="N12" s="94" t="s">
        <v>993</v>
      </c>
      <c r="O12" s="94" t="s">
        <v>105</v>
      </c>
      <c r="P12" s="94" t="s">
        <v>422</v>
      </c>
      <c r="Q12" s="94" t="s">
        <v>883</v>
      </c>
      <c r="R12" s="94" t="s">
        <v>881</v>
      </c>
      <c r="S12" s="94" t="s">
        <v>939</v>
      </c>
      <c r="T12" s="94" t="s">
        <v>421</v>
      </c>
      <c r="U12" s="94" t="s">
        <v>936</v>
      </c>
      <c r="V12" s="94" t="s">
        <v>1138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1589</v>
      </c>
      <c r="C13" s="334"/>
      <c r="D13" s="334"/>
      <c r="E13" s="334"/>
      <c r="F13" s="26" t="s">
        <v>77</v>
      </c>
      <c r="G13" s="97" t="s">
        <v>309</v>
      </c>
      <c r="H13" s="96" t="s">
        <v>634</v>
      </c>
      <c r="I13" s="96" t="s">
        <v>372</v>
      </c>
      <c r="J13" s="96" t="s">
        <v>136</v>
      </c>
      <c r="K13" s="96" t="s">
        <v>135</v>
      </c>
      <c r="L13" s="96" t="s">
        <v>688</v>
      </c>
      <c r="M13" s="96" t="s">
        <v>1066</v>
      </c>
      <c r="N13" s="96" t="s">
        <v>612</v>
      </c>
      <c r="O13" s="96" t="s">
        <v>94</v>
      </c>
      <c r="P13" s="96" t="s">
        <v>233</v>
      </c>
      <c r="Q13" s="96" t="s">
        <v>232</v>
      </c>
      <c r="R13" s="96" t="s">
        <v>231</v>
      </c>
      <c r="S13" s="96" t="s">
        <v>490</v>
      </c>
      <c r="T13" s="96" t="s">
        <v>28</v>
      </c>
      <c r="U13" s="96" t="s">
        <v>469</v>
      </c>
      <c r="V13" s="96" t="s">
        <v>1134</v>
      </c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1591</v>
      </c>
      <c r="C14" s="331"/>
      <c r="D14" s="331"/>
      <c r="E14" s="331"/>
      <c r="F14" s="143" t="s">
        <v>77</v>
      </c>
      <c r="G14" s="95" t="s">
        <v>913</v>
      </c>
      <c r="H14" s="94" t="s">
        <v>216</v>
      </c>
      <c r="I14" s="94" t="s">
        <v>468</v>
      </c>
      <c r="J14" s="94" t="s">
        <v>119</v>
      </c>
      <c r="K14" s="94" t="s">
        <v>500</v>
      </c>
      <c r="L14" s="94" t="s">
        <v>680</v>
      </c>
      <c r="M14" s="94" t="s">
        <v>1058</v>
      </c>
      <c r="N14" s="94" t="s">
        <v>971</v>
      </c>
      <c r="O14" s="94" t="s">
        <v>72</v>
      </c>
      <c r="P14" s="94" t="s">
        <v>222</v>
      </c>
      <c r="Q14" s="94" t="s">
        <v>221</v>
      </c>
      <c r="R14" s="94" t="s">
        <v>220</v>
      </c>
      <c r="S14" s="94" t="s">
        <v>504</v>
      </c>
      <c r="T14" s="94" t="s">
        <v>643</v>
      </c>
      <c r="U14" s="94" t="s">
        <v>465</v>
      </c>
      <c r="V14" s="94" t="s">
        <v>1119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1592</v>
      </c>
      <c r="C15" s="331"/>
      <c r="D15" s="331"/>
      <c r="E15" s="331"/>
      <c r="F15" s="143" t="s">
        <v>77</v>
      </c>
      <c r="G15" s="95" t="s">
        <v>65</v>
      </c>
      <c r="H15" s="94" t="s">
        <v>629</v>
      </c>
      <c r="I15" s="94" t="s">
        <v>1056</v>
      </c>
      <c r="J15" s="94" t="s">
        <v>403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590</v>
      </c>
      <c r="S15" s="94" t="s">
        <v>686</v>
      </c>
      <c r="T15" s="94" t="s">
        <v>787</v>
      </c>
      <c r="U15" s="94" t="s">
        <v>960</v>
      </c>
      <c r="V15" s="94" t="s">
        <v>1183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1593</v>
      </c>
      <c r="C16" s="331"/>
      <c r="D16" s="331"/>
      <c r="E16" s="331"/>
      <c r="F16" s="143" t="s">
        <v>77</v>
      </c>
      <c r="G16" s="95" t="s">
        <v>906</v>
      </c>
      <c r="H16" s="94" t="s">
        <v>364</v>
      </c>
      <c r="I16" s="94" t="s">
        <v>541</v>
      </c>
      <c r="J16" s="94" t="s">
        <v>108</v>
      </c>
      <c r="K16" s="94" t="s">
        <v>1071</v>
      </c>
      <c r="L16" s="94" t="s">
        <v>675</v>
      </c>
      <c r="M16" s="94" t="s">
        <v>1068</v>
      </c>
      <c r="N16" s="94" t="s">
        <v>975</v>
      </c>
      <c r="O16" s="94" t="s">
        <v>674</v>
      </c>
      <c r="P16" s="94" t="s">
        <v>200</v>
      </c>
      <c r="Q16" s="94" t="s">
        <v>199</v>
      </c>
      <c r="R16" s="94" t="s">
        <v>198</v>
      </c>
      <c r="S16" s="94" t="s">
        <v>649</v>
      </c>
      <c r="T16" s="94" t="s">
        <v>753</v>
      </c>
      <c r="U16" s="94" t="s">
        <v>457</v>
      </c>
      <c r="V16" s="94" t="s">
        <v>1110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1594</v>
      </c>
      <c r="C17" s="331"/>
      <c r="D17" s="331"/>
      <c r="E17" s="331"/>
      <c r="F17" s="143" t="s">
        <v>77</v>
      </c>
      <c r="G17" s="95" t="s">
        <v>39</v>
      </c>
      <c r="H17" s="94" t="s">
        <v>182</v>
      </c>
      <c r="I17" s="94" t="s">
        <v>351</v>
      </c>
      <c r="J17" s="94" t="s">
        <v>350</v>
      </c>
      <c r="K17" s="94" t="s">
        <v>96</v>
      </c>
      <c r="L17" s="94" t="s">
        <v>1322</v>
      </c>
      <c r="M17" s="94" t="s">
        <v>1290</v>
      </c>
      <c r="N17" s="94" t="s">
        <v>1289</v>
      </c>
      <c r="O17" s="94" t="s">
        <v>348</v>
      </c>
      <c r="P17" s="94" t="s">
        <v>189</v>
      </c>
      <c r="Q17" s="94" t="s">
        <v>188</v>
      </c>
      <c r="R17" s="94" t="s">
        <v>187</v>
      </c>
      <c r="S17" s="94" t="s">
        <v>342</v>
      </c>
      <c r="T17" s="94" t="s">
        <v>653</v>
      </c>
      <c r="U17" s="94" t="s">
        <v>452</v>
      </c>
      <c r="V17" s="94" t="s">
        <v>1105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1596</v>
      </c>
      <c r="C18" s="334"/>
      <c r="D18" s="334"/>
      <c r="E18" s="334"/>
      <c r="F18" s="26" t="s">
        <v>788</v>
      </c>
      <c r="G18" s="97" t="s">
        <v>901</v>
      </c>
      <c r="H18" s="96" t="s">
        <v>172</v>
      </c>
      <c r="I18" s="96" t="s">
        <v>456</v>
      </c>
      <c r="J18" s="96" t="s">
        <v>546</v>
      </c>
      <c r="K18" s="96" t="s">
        <v>85</v>
      </c>
      <c r="L18" s="96" t="s">
        <v>670</v>
      </c>
      <c r="M18" s="96" t="s">
        <v>987</v>
      </c>
      <c r="N18" s="96" t="s">
        <v>596</v>
      </c>
      <c r="O18" s="96" t="s">
        <v>669</v>
      </c>
      <c r="P18" s="96" t="s">
        <v>178</v>
      </c>
      <c r="Q18" s="96" t="s">
        <v>177</v>
      </c>
      <c r="R18" s="96" t="s">
        <v>176</v>
      </c>
      <c r="S18" s="96" t="s">
        <v>648</v>
      </c>
      <c r="T18" s="96" t="s">
        <v>409</v>
      </c>
      <c r="U18" s="96" t="s">
        <v>449</v>
      </c>
      <c r="V18" s="96" t="s">
        <v>1101</v>
      </c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31" t="s">
        <v>1620</v>
      </c>
      <c r="C19" s="331"/>
      <c r="D19" s="331"/>
      <c r="E19" s="331"/>
      <c r="F19" s="143" t="s">
        <v>788</v>
      </c>
      <c r="G19" s="95" t="s">
        <v>923</v>
      </c>
      <c r="H19" s="94" t="s">
        <v>900</v>
      </c>
      <c r="I19" s="94" t="s">
        <v>322</v>
      </c>
      <c r="J19" s="94" t="s">
        <v>86</v>
      </c>
      <c r="K19" s="94" t="s">
        <v>74</v>
      </c>
      <c r="L19" s="94" t="s">
        <v>1301</v>
      </c>
      <c r="M19" s="94" t="s">
        <v>1273</v>
      </c>
      <c r="N19" s="94" t="s">
        <v>593</v>
      </c>
      <c r="O19" s="94" t="s">
        <v>59</v>
      </c>
      <c r="P19" s="94" t="s">
        <v>625</v>
      </c>
      <c r="Q19" s="94" t="s">
        <v>316</v>
      </c>
      <c r="R19" s="94" t="s">
        <v>313</v>
      </c>
      <c r="S19" s="94" t="s">
        <v>311</v>
      </c>
      <c r="T19" s="94" t="s">
        <v>740</v>
      </c>
      <c r="U19" s="94" t="s">
        <v>1338</v>
      </c>
      <c r="V19" s="94" t="s">
        <v>1149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4" t="s">
        <v>1598</v>
      </c>
      <c r="C20" s="334"/>
      <c r="D20" s="334"/>
      <c r="E20" s="334"/>
      <c r="F20" s="26" t="s">
        <v>25</v>
      </c>
      <c r="G20" s="97" t="s">
        <v>912</v>
      </c>
      <c r="H20" s="96" t="s">
        <v>685</v>
      </c>
      <c r="I20" s="96" t="s">
        <v>294</v>
      </c>
      <c r="J20" s="96" t="s">
        <v>49</v>
      </c>
      <c r="K20" s="96" t="s">
        <v>534</v>
      </c>
      <c r="L20" s="96" t="s">
        <v>1216</v>
      </c>
      <c r="M20" s="96" t="s">
        <v>1131</v>
      </c>
      <c r="N20" s="96" t="s">
        <v>586</v>
      </c>
      <c r="O20" s="96" t="s">
        <v>292</v>
      </c>
      <c r="P20" s="96" t="s">
        <v>406</v>
      </c>
      <c r="Q20" s="96" t="s">
        <v>288</v>
      </c>
      <c r="R20" s="96" t="s">
        <v>285</v>
      </c>
      <c r="S20" s="96" t="s">
        <v>283</v>
      </c>
      <c r="T20" s="96" t="s">
        <v>405</v>
      </c>
      <c r="U20" s="96" t="s">
        <v>708</v>
      </c>
      <c r="V20" s="96" t="s">
        <v>1092</v>
      </c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31" t="s">
        <v>1619</v>
      </c>
      <c r="C21" s="331"/>
      <c r="D21" s="331"/>
      <c r="E21" s="331"/>
      <c r="F21" s="143" t="s">
        <v>25</v>
      </c>
      <c r="G21" s="95" t="s">
        <v>548</v>
      </c>
      <c r="H21" s="94" t="s">
        <v>613</v>
      </c>
      <c r="I21" s="94" t="s">
        <v>899</v>
      </c>
      <c r="J21" s="94" t="s">
        <v>36</v>
      </c>
      <c r="K21" s="94" t="s">
        <v>508</v>
      </c>
      <c r="L21" s="94" t="s">
        <v>1011</v>
      </c>
      <c r="M21" s="94" t="s">
        <v>1009</v>
      </c>
      <c r="N21" s="94" t="s">
        <v>948</v>
      </c>
      <c r="O21" s="94" t="s">
        <v>18</v>
      </c>
      <c r="P21" s="94" t="s">
        <v>144</v>
      </c>
      <c r="Q21" s="94" t="s">
        <v>143</v>
      </c>
      <c r="R21" s="94" t="s">
        <v>142</v>
      </c>
      <c r="S21" s="94" t="s">
        <v>946</v>
      </c>
      <c r="T21" s="94" t="s">
        <v>945</v>
      </c>
      <c r="U21" s="94" t="s">
        <v>439</v>
      </c>
      <c r="V21" s="94" t="s">
        <v>1205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1599</v>
      </c>
      <c r="C22" s="331"/>
      <c r="D22" s="331"/>
      <c r="E22" s="331"/>
      <c r="F22" s="143" t="s">
        <v>25</v>
      </c>
      <c r="G22" s="95" t="s">
        <v>715</v>
      </c>
      <c r="H22" s="94" t="s">
        <v>678</v>
      </c>
      <c r="I22" s="94" t="s">
        <v>267</v>
      </c>
      <c r="J22" s="94" t="s">
        <v>21</v>
      </c>
      <c r="K22" s="94" t="s">
        <v>1007</v>
      </c>
      <c r="L22" s="94" t="s">
        <v>662</v>
      </c>
      <c r="M22" s="94" t="s">
        <v>1002</v>
      </c>
      <c r="N22" s="94" t="s">
        <v>578</v>
      </c>
      <c r="O22" s="94" t="s">
        <v>265</v>
      </c>
      <c r="P22" s="94" t="s">
        <v>132</v>
      </c>
      <c r="Q22" s="94" t="s">
        <v>131</v>
      </c>
      <c r="R22" s="94" t="s">
        <v>130</v>
      </c>
      <c r="S22" s="94" t="s">
        <v>253</v>
      </c>
      <c r="T22" s="94" t="s">
        <v>767</v>
      </c>
      <c r="U22" s="94" t="s">
        <v>435</v>
      </c>
      <c r="V22" s="94" t="s">
        <v>1147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1600</v>
      </c>
      <c r="C23" s="331"/>
      <c r="D23" s="331"/>
      <c r="E23" s="331"/>
      <c r="F23" s="143" t="s">
        <v>25</v>
      </c>
      <c r="G23" s="95" t="s">
        <v>528</v>
      </c>
      <c r="H23" s="94" t="s">
        <v>605</v>
      </c>
      <c r="I23" s="94" t="s">
        <v>260</v>
      </c>
      <c r="J23" s="94" t="s">
        <v>63</v>
      </c>
      <c r="K23" s="94" t="s">
        <v>48</v>
      </c>
      <c r="L23" s="94" t="s">
        <v>651</v>
      </c>
      <c r="M23" s="94" t="s">
        <v>1065</v>
      </c>
      <c r="N23" s="94" t="s">
        <v>575</v>
      </c>
      <c r="O23" s="94" t="s">
        <v>371</v>
      </c>
      <c r="P23" s="94" t="s">
        <v>370</v>
      </c>
      <c r="Q23" s="94" t="s">
        <v>369</v>
      </c>
      <c r="R23" s="94" t="s">
        <v>368</v>
      </c>
      <c r="S23" s="94" t="s">
        <v>230</v>
      </c>
      <c r="T23" s="94" t="s">
        <v>758</v>
      </c>
      <c r="U23" s="94" t="s">
        <v>1112</v>
      </c>
      <c r="V23" s="94" t="s">
        <v>1189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1601</v>
      </c>
      <c r="C24" s="331"/>
      <c r="D24" s="331"/>
      <c r="E24" s="331"/>
      <c r="F24" s="143" t="s">
        <v>25</v>
      </c>
      <c r="G24" s="95" t="s">
        <v>922</v>
      </c>
      <c r="H24" s="94" t="s">
        <v>109</v>
      </c>
      <c r="I24" s="94" t="s">
        <v>633</v>
      </c>
      <c r="J24" s="94" t="s">
        <v>50</v>
      </c>
      <c r="K24" s="94" t="s">
        <v>891</v>
      </c>
      <c r="L24" s="94" t="s">
        <v>1305</v>
      </c>
      <c r="M24" s="94" t="s">
        <v>1279</v>
      </c>
      <c r="N24" s="94" t="s">
        <v>1276</v>
      </c>
      <c r="O24" s="94" t="s">
        <v>848</v>
      </c>
      <c r="P24" s="94" t="s">
        <v>115</v>
      </c>
      <c r="Q24" s="94" t="s">
        <v>114</v>
      </c>
      <c r="R24" s="94" t="s">
        <v>113</v>
      </c>
      <c r="S24" s="94" t="s">
        <v>660</v>
      </c>
      <c r="T24" s="94" t="s">
        <v>1344</v>
      </c>
      <c r="U24" s="94" t="s">
        <v>431</v>
      </c>
      <c r="V24" s="94" t="s">
        <v>1595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1602</v>
      </c>
      <c r="C25" s="331"/>
      <c r="D25" s="331"/>
      <c r="E25" s="331"/>
      <c r="F25" s="143" t="s">
        <v>25</v>
      </c>
      <c r="G25" s="95" t="s">
        <v>524</v>
      </c>
      <c r="H25" s="94" t="s">
        <v>511</v>
      </c>
      <c r="I25" s="94" t="s">
        <v>249</v>
      </c>
      <c r="J25" s="94" t="s">
        <v>845</v>
      </c>
      <c r="K25" s="94" t="s">
        <v>862</v>
      </c>
      <c r="L25" s="94" t="s">
        <v>861</v>
      </c>
      <c r="M25" s="94" t="s">
        <v>1062</v>
      </c>
      <c r="N25" s="94" t="s">
        <v>573</v>
      </c>
      <c r="O25" s="94" t="s">
        <v>361</v>
      </c>
      <c r="P25" s="94" t="s">
        <v>359</v>
      </c>
      <c r="Q25" s="94" t="s">
        <v>357</v>
      </c>
      <c r="R25" s="94" t="s">
        <v>355</v>
      </c>
      <c r="S25" s="94" t="s">
        <v>487</v>
      </c>
      <c r="T25" s="94" t="s">
        <v>752</v>
      </c>
      <c r="U25" s="94" t="s">
        <v>1107</v>
      </c>
      <c r="V25" s="94" t="s">
        <v>1182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1603</v>
      </c>
      <c r="C26" s="331"/>
      <c r="D26" s="331"/>
      <c r="E26" s="331"/>
      <c r="F26" s="143" t="s">
        <v>25</v>
      </c>
      <c r="G26" s="95" t="s">
        <v>522</v>
      </c>
      <c r="H26" s="94" t="s">
        <v>502</v>
      </c>
      <c r="I26" s="94" t="s">
        <v>430</v>
      </c>
      <c r="J26" s="94" t="s">
        <v>37</v>
      </c>
      <c r="K26" s="94" t="s">
        <v>20</v>
      </c>
      <c r="L26" s="94" t="s">
        <v>632</v>
      </c>
      <c r="M26" s="94" t="s">
        <v>1047</v>
      </c>
      <c r="N26" s="94" t="s">
        <v>567</v>
      </c>
      <c r="O26" s="94" t="s">
        <v>833</v>
      </c>
      <c r="P26" s="94" t="s">
        <v>966</v>
      </c>
      <c r="Q26" s="94" t="s">
        <v>965</v>
      </c>
      <c r="R26" s="94" t="s">
        <v>964</v>
      </c>
      <c r="S26" s="94" t="s">
        <v>963</v>
      </c>
      <c r="T26" s="94" t="s">
        <v>748</v>
      </c>
      <c r="U26" s="94" t="s">
        <v>702</v>
      </c>
      <c r="V26" s="94" t="s">
        <v>1144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1618</v>
      </c>
      <c r="C27" s="331"/>
      <c r="D27" s="331"/>
      <c r="E27" s="331"/>
      <c r="F27" s="143" t="s">
        <v>25</v>
      </c>
      <c r="G27" s="95" t="s">
        <v>522</v>
      </c>
      <c r="H27" s="94" t="s">
        <v>502</v>
      </c>
      <c r="I27" s="94" t="s">
        <v>430</v>
      </c>
      <c r="J27" s="94" t="s">
        <v>37</v>
      </c>
      <c r="K27" s="94" t="s">
        <v>20</v>
      </c>
      <c r="L27" s="94" t="s">
        <v>632</v>
      </c>
      <c r="M27" s="94" t="s">
        <v>1047</v>
      </c>
      <c r="N27" s="94" t="s">
        <v>567</v>
      </c>
      <c r="O27" s="94" t="s">
        <v>833</v>
      </c>
      <c r="P27" s="94" t="s">
        <v>966</v>
      </c>
      <c r="Q27" s="94" t="s">
        <v>965</v>
      </c>
      <c r="R27" s="94" t="s">
        <v>964</v>
      </c>
      <c r="S27" s="94" t="s">
        <v>963</v>
      </c>
      <c r="T27" s="94" t="s">
        <v>748</v>
      </c>
      <c r="U27" s="94" t="s">
        <v>702</v>
      </c>
      <c r="V27" s="94" t="s">
        <v>1144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1604</v>
      </c>
      <c r="C28" s="331"/>
      <c r="D28" s="331"/>
      <c r="E28" s="331"/>
      <c r="F28" s="143" t="s">
        <v>25</v>
      </c>
      <c r="G28" s="95" t="s">
        <v>261</v>
      </c>
      <c r="H28" s="94" t="s">
        <v>87</v>
      </c>
      <c r="I28" s="94" t="s">
        <v>628</v>
      </c>
      <c r="J28" s="94" t="s">
        <v>22</v>
      </c>
      <c r="K28" s="94" t="s">
        <v>854</v>
      </c>
      <c r="L28" s="94" t="s">
        <v>853</v>
      </c>
      <c r="M28" s="94" t="s">
        <v>1296</v>
      </c>
      <c r="N28" s="94" t="s">
        <v>1293</v>
      </c>
      <c r="O28" s="94" t="s">
        <v>551</v>
      </c>
      <c r="P28" s="94" t="s">
        <v>93</v>
      </c>
      <c r="Q28" s="94" t="s">
        <v>92</v>
      </c>
      <c r="R28" s="94" t="s">
        <v>91</v>
      </c>
      <c r="S28" s="94" t="s">
        <v>208</v>
      </c>
      <c r="T28" s="94" t="s">
        <v>640</v>
      </c>
      <c r="U28" s="94" t="s">
        <v>424</v>
      </c>
      <c r="V28" s="94" t="s">
        <v>1163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53</v>
      </c>
      <c r="C29" s="331"/>
      <c r="D29" s="331"/>
      <c r="E29" s="331"/>
      <c r="F29" s="143" t="s">
        <v>25</v>
      </c>
      <c r="G29" s="95" t="s">
        <v>238</v>
      </c>
      <c r="H29" s="94" t="s">
        <v>905</v>
      </c>
      <c r="I29" s="94" t="s">
        <v>215</v>
      </c>
      <c r="J29" s="94" t="s">
        <v>349</v>
      </c>
      <c r="K29" s="94" t="s">
        <v>1166</v>
      </c>
      <c r="L29" s="94" t="s">
        <v>627</v>
      </c>
      <c r="M29" s="94" t="s">
        <v>1089</v>
      </c>
      <c r="N29" s="94" t="s">
        <v>559</v>
      </c>
      <c r="O29" s="94" t="s">
        <v>347</v>
      </c>
      <c r="P29" s="94" t="s">
        <v>71</v>
      </c>
      <c r="Q29" s="94" t="s">
        <v>69</v>
      </c>
      <c r="R29" s="94" t="s">
        <v>68</v>
      </c>
      <c r="S29" s="94" t="s">
        <v>186</v>
      </c>
      <c r="T29" s="94" t="s">
        <v>1088</v>
      </c>
      <c r="U29" s="94" t="s">
        <v>418</v>
      </c>
      <c r="V29" s="94" t="s">
        <v>1137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1606</v>
      </c>
      <c r="C30" s="331"/>
      <c r="D30" s="331"/>
      <c r="E30" s="331"/>
      <c r="F30" s="143" t="s">
        <v>25</v>
      </c>
      <c r="G30" s="95" t="s">
        <v>512</v>
      </c>
      <c r="H30" s="94" t="s">
        <v>588</v>
      </c>
      <c r="I30" s="94" t="s">
        <v>337</v>
      </c>
      <c r="J30" s="94" t="s">
        <v>336</v>
      </c>
      <c r="K30" s="94" t="s">
        <v>838</v>
      </c>
      <c r="L30" s="94" t="s">
        <v>834</v>
      </c>
      <c r="M30" s="94" t="s">
        <v>1033</v>
      </c>
      <c r="N30" s="94" t="s">
        <v>955</v>
      </c>
      <c r="O30" s="94" t="s">
        <v>334</v>
      </c>
      <c r="P30" s="94" t="s">
        <v>332</v>
      </c>
      <c r="Q30" s="94" t="s">
        <v>330</v>
      </c>
      <c r="R30" s="94" t="s">
        <v>538</v>
      </c>
      <c r="S30" s="94" t="s">
        <v>484</v>
      </c>
      <c r="T30" s="94" t="s">
        <v>770</v>
      </c>
      <c r="U30" s="94" t="s">
        <v>694</v>
      </c>
      <c r="V30" s="94" t="s">
        <v>1590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40</v>
      </c>
      <c r="C31" s="331"/>
      <c r="D31" s="331"/>
      <c r="E31" s="331"/>
      <c r="F31" s="143" t="s">
        <v>25</v>
      </c>
      <c r="G31" s="95" t="s">
        <v>227</v>
      </c>
      <c r="H31" s="94" t="s">
        <v>582</v>
      </c>
      <c r="I31" s="94" t="s">
        <v>193</v>
      </c>
      <c r="J31" s="94" t="s">
        <v>321</v>
      </c>
      <c r="K31" s="94" t="s">
        <v>507</v>
      </c>
      <c r="L31" s="94" t="s">
        <v>623</v>
      </c>
      <c r="M31" s="94" t="s">
        <v>1272</v>
      </c>
      <c r="N31" s="94" t="s">
        <v>1271</v>
      </c>
      <c r="O31" s="94" t="s">
        <v>320</v>
      </c>
      <c r="P31" s="94" t="s">
        <v>318</v>
      </c>
      <c r="Q31" s="94" t="s">
        <v>315</v>
      </c>
      <c r="R31" s="94" t="s">
        <v>525</v>
      </c>
      <c r="S31" s="94" t="s">
        <v>482</v>
      </c>
      <c r="T31" s="94" t="s">
        <v>1337</v>
      </c>
      <c r="U31" s="94" t="s">
        <v>689</v>
      </c>
      <c r="V31" s="94" t="s">
        <v>1127</v>
      </c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763</v>
      </c>
      <c r="C32" s="331"/>
      <c r="D32" s="331"/>
      <c r="E32" s="331"/>
      <c r="F32" s="143" t="s">
        <v>25</v>
      </c>
      <c r="G32" s="95" t="s">
        <v>701</v>
      </c>
      <c r="H32" s="94" t="s">
        <v>652</v>
      </c>
      <c r="I32" s="94" t="s">
        <v>306</v>
      </c>
      <c r="J32" s="94" t="s">
        <v>305</v>
      </c>
      <c r="K32" s="94" t="s">
        <v>832</v>
      </c>
      <c r="L32" s="94" t="s">
        <v>470</v>
      </c>
      <c r="M32" s="94" t="s">
        <v>983</v>
      </c>
      <c r="N32" s="94" t="s">
        <v>257</v>
      </c>
      <c r="O32" s="94" t="s">
        <v>304</v>
      </c>
      <c r="P32" s="94" t="s">
        <v>302</v>
      </c>
      <c r="Q32" s="94" t="s">
        <v>300</v>
      </c>
      <c r="R32" s="94" t="s">
        <v>885</v>
      </c>
      <c r="S32" s="94" t="s">
        <v>165</v>
      </c>
      <c r="T32" s="94" t="s">
        <v>766</v>
      </c>
      <c r="U32" s="94" t="s">
        <v>1079</v>
      </c>
      <c r="V32" s="94" t="s">
        <v>1122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1520</v>
      </c>
      <c r="C33" s="331"/>
      <c r="D33" s="331"/>
      <c r="E33" s="331"/>
      <c r="F33" s="143" t="s">
        <v>25</v>
      </c>
      <c r="G33" s="95" t="s">
        <v>216</v>
      </c>
      <c r="H33" s="94" t="s">
        <v>352</v>
      </c>
      <c r="I33" s="94" t="s">
        <v>161</v>
      </c>
      <c r="J33" s="94" t="s">
        <v>293</v>
      </c>
      <c r="K33" s="94" t="s">
        <v>498</v>
      </c>
      <c r="L33" s="94" t="s">
        <v>467</v>
      </c>
      <c r="M33" s="94" t="s">
        <v>1270</v>
      </c>
      <c r="N33" s="94" t="s">
        <v>1269</v>
      </c>
      <c r="O33" s="94" t="s">
        <v>291</v>
      </c>
      <c r="P33" s="94" t="s">
        <v>289</v>
      </c>
      <c r="Q33" s="94" t="s">
        <v>287</v>
      </c>
      <c r="R33" s="94" t="s">
        <v>523</v>
      </c>
      <c r="S33" s="94" t="s">
        <v>466</v>
      </c>
      <c r="T33" s="94" t="s">
        <v>761</v>
      </c>
      <c r="U33" s="94" t="s">
        <v>1130</v>
      </c>
      <c r="V33" s="94" t="s">
        <v>1118</v>
      </c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759</v>
      </c>
      <c r="C34" s="331"/>
      <c r="D34" s="331"/>
      <c r="E34" s="331"/>
      <c r="F34" s="143" t="s">
        <v>25</v>
      </c>
      <c r="G34" s="95" t="s">
        <v>205</v>
      </c>
      <c r="H34" s="94" t="s">
        <v>51</v>
      </c>
      <c r="I34" s="94" t="s">
        <v>149</v>
      </c>
      <c r="J34" s="94" t="s">
        <v>808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515</v>
      </c>
      <c r="S34" s="94" t="s">
        <v>645</v>
      </c>
      <c r="T34" s="94" t="s">
        <v>757</v>
      </c>
      <c r="U34" s="94" t="s">
        <v>687</v>
      </c>
      <c r="V34" s="94" t="s">
        <v>1617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1616</v>
      </c>
      <c r="C35" s="331"/>
      <c r="D35" s="331"/>
      <c r="E35" s="331"/>
      <c r="F35" s="143" t="s">
        <v>25</v>
      </c>
      <c r="G35" s="95" t="s">
        <v>194</v>
      </c>
      <c r="H35" s="94" t="s">
        <v>323</v>
      </c>
      <c r="I35" s="94" t="s">
        <v>617</v>
      </c>
      <c r="J35" s="94" t="s">
        <v>803</v>
      </c>
      <c r="K35" s="94" t="s">
        <v>890</v>
      </c>
      <c r="L35" s="94" t="s">
        <v>463</v>
      </c>
      <c r="M35" s="94" t="s">
        <v>1008</v>
      </c>
      <c r="N35" s="94" t="s">
        <v>947</v>
      </c>
      <c r="O35" s="94" t="s">
        <v>462</v>
      </c>
      <c r="P35" s="94" t="s">
        <v>58</v>
      </c>
      <c r="Q35" s="94" t="s">
        <v>56</v>
      </c>
      <c r="R35" s="94" t="s">
        <v>55</v>
      </c>
      <c r="S35" s="94" t="s">
        <v>141</v>
      </c>
      <c r="T35" s="94" t="s">
        <v>944</v>
      </c>
      <c r="U35" s="94" t="s">
        <v>415</v>
      </c>
      <c r="V35" s="94" t="s">
        <v>1114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1608</v>
      </c>
      <c r="C36" s="331"/>
      <c r="D36" s="331"/>
      <c r="E36" s="331"/>
      <c r="F36" s="143" t="s">
        <v>25</v>
      </c>
      <c r="G36" s="95" t="s">
        <v>364</v>
      </c>
      <c r="H36" s="94" t="s">
        <v>308</v>
      </c>
      <c r="I36" s="94" t="s">
        <v>137</v>
      </c>
      <c r="J36" s="94" t="s">
        <v>266</v>
      </c>
      <c r="K36" s="94" t="s">
        <v>818</v>
      </c>
      <c r="L36" s="94" t="s">
        <v>814</v>
      </c>
      <c r="M36" s="94" t="s">
        <v>1001</v>
      </c>
      <c r="N36" s="94" t="s">
        <v>867</v>
      </c>
      <c r="O36" s="94" t="s">
        <v>264</v>
      </c>
      <c r="P36" s="94" t="s">
        <v>45</v>
      </c>
      <c r="Q36" s="94" t="s">
        <v>43</v>
      </c>
      <c r="R36" s="94" t="s">
        <v>42</v>
      </c>
      <c r="S36" s="94" t="s">
        <v>129</v>
      </c>
      <c r="T36" s="94" t="s">
        <v>751</v>
      </c>
      <c r="U36" s="94" t="s">
        <v>411</v>
      </c>
      <c r="V36" s="94" t="s">
        <v>1109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744</v>
      </c>
      <c r="C37" s="331"/>
      <c r="D37" s="331"/>
      <c r="E37" s="331"/>
      <c r="F37" s="143" t="s">
        <v>25</v>
      </c>
      <c r="G37" s="95" t="s">
        <v>1311</v>
      </c>
      <c r="H37" s="94" t="s">
        <v>23</v>
      </c>
      <c r="I37" s="94" t="s">
        <v>148</v>
      </c>
      <c r="J37" s="94" t="s">
        <v>1025</v>
      </c>
      <c r="K37" s="94" t="s">
        <v>813</v>
      </c>
      <c r="L37" s="94" t="s">
        <v>616</v>
      </c>
      <c r="M37" s="94" t="s">
        <v>981</v>
      </c>
      <c r="N37" s="94" t="s">
        <v>934</v>
      </c>
      <c r="O37" s="94" t="s">
        <v>907</v>
      </c>
      <c r="P37" s="94" t="s">
        <v>126</v>
      </c>
      <c r="Q37" s="94" t="s">
        <v>879</v>
      </c>
      <c r="R37" s="94" t="s">
        <v>878</v>
      </c>
      <c r="S37" s="94" t="s">
        <v>932</v>
      </c>
      <c r="T37" s="94" t="s">
        <v>747</v>
      </c>
      <c r="U37" s="94" t="s">
        <v>785</v>
      </c>
      <c r="V37" s="94" t="s">
        <v>1615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1609</v>
      </c>
      <c r="C38" s="331"/>
      <c r="D38" s="331"/>
      <c r="E38" s="331"/>
      <c r="F38" s="143" t="s">
        <v>25</v>
      </c>
      <c r="G38" s="95" t="s">
        <v>172</v>
      </c>
      <c r="H38" s="94" t="s">
        <v>569</v>
      </c>
      <c r="I38" s="94" t="s">
        <v>136</v>
      </c>
      <c r="J38" s="94" t="s">
        <v>259</v>
      </c>
      <c r="K38" s="94" t="s">
        <v>807</v>
      </c>
      <c r="L38" s="94" t="s">
        <v>455</v>
      </c>
      <c r="M38" s="94" t="s">
        <v>980</v>
      </c>
      <c r="N38" s="94" t="s">
        <v>212</v>
      </c>
      <c r="O38" s="94" t="s">
        <v>454</v>
      </c>
      <c r="P38" s="94" t="s">
        <v>32</v>
      </c>
      <c r="Q38" s="94" t="s">
        <v>30</v>
      </c>
      <c r="R38" s="94" t="s">
        <v>29</v>
      </c>
      <c r="S38" s="94" t="s">
        <v>453</v>
      </c>
      <c r="T38" s="94" t="s">
        <v>489</v>
      </c>
      <c r="U38" s="94" t="s">
        <v>408</v>
      </c>
      <c r="V38" s="94" t="s">
        <v>1100</v>
      </c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1610</v>
      </c>
      <c r="C39" s="331"/>
      <c r="D39" s="331"/>
      <c r="E39" s="331"/>
      <c r="F39" s="143" t="s">
        <v>25</v>
      </c>
      <c r="G39" s="95" t="s">
        <v>900</v>
      </c>
      <c r="H39" s="94" t="s">
        <v>647</v>
      </c>
      <c r="I39" s="94" t="s">
        <v>510</v>
      </c>
      <c r="J39" s="94" t="s">
        <v>892</v>
      </c>
      <c r="K39" s="94" t="s">
        <v>802</v>
      </c>
      <c r="L39" s="94" t="s">
        <v>451</v>
      </c>
      <c r="M39" s="94" t="s">
        <v>1278</v>
      </c>
      <c r="N39" s="94" t="s">
        <v>704</v>
      </c>
      <c r="O39" s="94" t="s">
        <v>450</v>
      </c>
      <c r="P39" s="94" t="s">
        <v>17</v>
      </c>
      <c r="Q39" s="94" t="s">
        <v>15</v>
      </c>
      <c r="R39" s="94" t="s">
        <v>14</v>
      </c>
      <c r="S39" s="94" t="s">
        <v>112</v>
      </c>
      <c r="T39" s="94" t="s">
        <v>738</v>
      </c>
      <c r="U39" s="94" t="s">
        <v>404</v>
      </c>
      <c r="V39" s="94" t="s">
        <v>1148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1612</v>
      </c>
      <c r="C40" s="331"/>
      <c r="D40" s="331"/>
      <c r="E40" s="331"/>
      <c r="F40" s="143" t="s">
        <v>25</v>
      </c>
      <c r="G40" s="93" t="s">
        <v>162</v>
      </c>
      <c r="H40" s="92" t="s">
        <v>268</v>
      </c>
      <c r="I40" s="92" t="s">
        <v>127</v>
      </c>
      <c r="J40" s="92" t="s">
        <v>248</v>
      </c>
      <c r="K40" s="92" t="s">
        <v>797</v>
      </c>
      <c r="L40" s="92" t="s">
        <v>609</v>
      </c>
      <c r="M40" s="92" t="s">
        <v>1061</v>
      </c>
      <c r="N40" s="92" t="s">
        <v>201</v>
      </c>
      <c r="O40" s="92" t="s">
        <v>839</v>
      </c>
      <c r="P40" s="92" t="s">
        <v>123</v>
      </c>
      <c r="Q40" s="92" t="s">
        <v>356</v>
      </c>
      <c r="R40" s="92" t="s">
        <v>354</v>
      </c>
      <c r="S40" s="92" t="s">
        <v>697</v>
      </c>
      <c r="T40" s="92" t="s">
        <v>486</v>
      </c>
      <c r="U40" s="92" t="s">
        <v>673</v>
      </c>
      <c r="V40" s="92" t="s">
        <v>1095</v>
      </c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9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302" t="s">
        <v>11</v>
      </c>
      <c r="V41" s="303"/>
      <c r="W41" s="303"/>
      <c r="X41" s="303"/>
      <c r="Y41" s="303"/>
      <c r="Z41" s="303"/>
      <c r="AA41" s="303"/>
      <c r="AB41" s="303"/>
      <c r="AC41" s="304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305"/>
      <c r="V42" s="306"/>
      <c r="W42" s="306"/>
      <c r="X42" s="306"/>
      <c r="Y42" s="306"/>
      <c r="Z42" s="306"/>
      <c r="AA42" s="306"/>
      <c r="AB42" s="306"/>
      <c r="AC42" s="307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7">
    <mergeCell ref="B20:E20"/>
    <mergeCell ref="A4:C6"/>
    <mergeCell ref="E6:H6"/>
    <mergeCell ref="B15:E15"/>
    <mergeCell ref="B16:E16"/>
    <mergeCell ref="B17:E17"/>
    <mergeCell ref="B65:F65"/>
    <mergeCell ref="G65:AB65"/>
    <mergeCell ref="AA3:AC6"/>
    <mergeCell ref="B11:E11"/>
    <mergeCell ref="B12:E12"/>
    <mergeCell ref="B13:E13"/>
    <mergeCell ref="B14:E14"/>
    <mergeCell ref="I2:Z4"/>
    <mergeCell ref="AA2:AC2"/>
    <mergeCell ref="B28:E28"/>
    <mergeCell ref="B29:E29"/>
    <mergeCell ref="B18:E18"/>
    <mergeCell ref="B19:E19"/>
    <mergeCell ref="A2:C3"/>
    <mergeCell ref="D2:D6"/>
    <mergeCell ref="E2:H5"/>
    <mergeCell ref="U41:AC42"/>
    <mergeCell ref="I5:Z6"/>
    <mergeCell ref="G7:V7"/>
    <mergeCell ref="E9:F9"/>
    <mergeCell ref="E8:F8"/>
    <mergeCell ref="E7:F7"/>
    <mergeCell ref="B36:E36"/>
    <mergeCell ref="B37:E37"/>
    <mergeCell ref="B38:E38"/>
    <mergeCell ref="B39:E39"/>
    <mergeCell ref="E10:F10"/>
    <mergeCell ref="B30:E30"/>
    <mergeCell ref="B31:E31"/>
    <mergeCell ref="B40:E40"/>
    <mergeCell ref="B34:E34"/>
    <mergeCell ref="B35:E35"/>
    <mergeCell ref="B32:E32"/>
    <mergeCell ref="B33:E33"/>
    <mergeCell ref="B24:E24"/>
    <mergeCell ref="B21:E21"/>
    <mergeCell ref="B22:E22"/>
    <mergeCell ref="B23:E23"/>
    <mergeCell ref="B26:E26"/>
    <mergeCell ref="B27:E27"/>
    <mergeCell ref="B25:E2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387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2</v>
      </c>
      <c r="N1" s="2">
        <v>2</v>
      </c>
      <c r="O1" s="2">
        <v>507</v>
      </c>
      <c r="P1" s="2" t="s">
        <v>1450</v>
      </c>
      <c r="Q1" s="2" t="s">
        <v>716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72" t="s">
        <v>493</v>
      </c>
      <c r="H7" s="372"/>
      <c r="I7" s="372"/>
      <c r="J7" s="372"/>
      <c r="K7" s="372"/>
      <c r="L7" s="372"/>
      <c r="M7" s="372"/>
      <c r="N7" s="373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8</v>
      </c>
      <c r="H8" s="103">
        <v>14</v>
      </c>
      <c r="I8" s="103">
        <v>18</v>
      </c>
      <c r="J8" s="103">
        <v>22</v>
      </c>
      <c r="K8" s="103">
        <v>28</v>
      </c>
      <c r="L8" s="103">
        <v>34</v>
      </c>
      <c r="M8" s="103">
        <v>40</v>
      </c>
      <c r="N8" s="103">
        <v>46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269</v>
      </c>
      <c r="C11" s="397"/>
      <c r="D11" s="397"/>
      <c r="E11" s="397"/>
      <c r="F11" s="114" t="s">
        <v>240</v>
      </c>
      <c r="G11" s="192" t="s">
        <v>468</v>
      </c>
      <c r="H11" s="112" t="s">
        <v>498</v>
      </c>
      <c r="I11" s="112" t="s">
        <v>467</v>
      </c>
      <c r="J11" s="112" t="s">
        <v>1270</v>
      </c>
      <c r="K11" s="112" t="s">
        <v>291</v>
      </c>
      <c r="L11" s="112" t="s">
        <v>287</v>
      </c>
      <c r="M11" s="112" t="s">
        <v>466</v>
      </c>
      <c r="N11" s="112" t="s">
        <v>427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95" t="s">
        <v>547</v>
      </c>
      <c r="H12" s="94" t="s">
        <v>823</v>
      </c>
      <c r="I12" s="94" t="s">
        <v>819</v>
      </c>
      <c r="J12" s="94" t="s">
        <v>1284</v>
      </c>
      <c r="K12" s="94" t="s">
        <v>521</v>
      </c>
      <c r="L12" s="94" t="s">
        <v>517</v>
      </c>
      <c r="M12" s="94" t="s">
        <v>645</v>
      </c>
      <c r="N12" s="94" t="s">
        <v>424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1589</v>
      </c>
      <c r="C13" s="334"/>
      <c r="D13" s="334"/>
      <c r="E13" s="334"/>
      <c r="F13" s="26" t="s">
        <v>77</v>
      </c>
      <c r="G13" s="97" t="s">
        <v>541</v>
      </c>
      <c r="H13" s="96" t="s">
        <v>818</v>
      </c>
      <c r="I13" s="96" t="s">
        <v>814</v>
      </c>
      <c r="J13" s="96" t="s">
        <v>1001</v>
      </c>
      <c r="K13" s="96" t="s">
        <v>264</v>
      </c>
      <c r="L13" s="96" t="s">
        <v>43</v>
      </c>
      <c r="M13" s="96" t="s">
        <v>129</v>
      </c>
      <c r="N13" s="96" t="s">
        <v>420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1591</v>
      </c>
      <c r="C14" s="331"/>
      <c r="D14" s="331"/>
      <c r="E14" s="331"/>
      <c r="F14" s="143" t="s">
        <v>77</v>
      </c>
      <c r="G14" s="95" t="s">
        <v>456</v>
      </c>
      <c r="H14" s="94" t="s">
        <v>807</v>
      </c>
      <c r="I14" s="94" t="s">
        <v>455</v>
      </c>
      <c r="J14" s="94" t="s">
        <v>980</v>
      </c>
      <c r="K14" s="94" t="s">
        <v>454</v>
      </c>
      <c r="L14" s="94" t="s">
        <v>30</v>
      </c>
      <c r="M14" s="94" t="s">
        <v>453</v>
      </c>
      <c r="N14" s="94" t="s">
        <v>1139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1592</v>
      </c>
      <c r="C15" s="331"/>
      <c r="D15" s="331"/>
      <c r="E15" s="331"/>
      <c r="F15" s="143" t="s">
        <v>77</v>
      </c>
      <c r="G15" s="95" t="s">
        <v>322</v>
      </c>
      <c r="H15" s="94" t="s">
        <v>802</v>
      </c>
      <c r="I15" s="94" t="s">
        <v>451</v>
      </c>
      <c r="J15" s="94" t="s">
        <v>1278</v>
      </c>
      <c r="K15" s="94" t="s">
        <v>450</v>
      </c>
      <c r="L15" s="94" t="s">
        <v>15</v>
      </c>
      <c r="M15" s="94" t="s">
        <v>112</v>
      </c>
      <c r="N15" s="94" t="s">
        <v>689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1593</v>
      </c>
      <c r="C16" s="331"/>
      <c r="D16" s="331"/>
      <c r="E16" s="331"/>
      <c r="F16" s="143" t="s">
        <v>77</v>
      </c>
      <c r="G16" s="95" t="s">
        <v>280</v>
      </c>
      <c r="H16" s="94" t="s">
        <v>1055</v>
      </c>
      <c r="I16" s="94" t="s">
        <v>604</v>
      </c>
      <c r="J16" s="94" t="s">
        <v>631</v>
      </c>
      <c r="K16" s="94" t="s">
        <v>621</v>
      </c>
      <c r="L16" s="94" t="s">
        <v>619</v>
      </c>
      <c r="M16" s="94" t="s">
        <v>692</v>
      </c>
      <c r="N16" s="94" t="s">
        <v>1125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1594</v>
      </c>
      <c r="C17" s="331"/>
      <c r="D17" s="331"/>
      <c r="E17" s="331"/>
      <c r="F17" s="143" t="s">
        <v>77</v>
      </c>
      <c r="G17" s="95" t="s">
        <v>445</v>
      </c>
      <c r="H17" s="94" t="s">
        <v>793</v>
      </c>
      <c r="I17" s="94" t="s">
        <v>444</v>
      </c>
      <c r="J17" s="94" t="s">
        <v>1295</v>
      </c>
      <c r="K17" s="94" t="s">
        <v>443</v>
      </c>
      <c r="L17" s="94" t="s">
        <v>496</v>
      </c>
      <c r="M17" s="94" t="s">
        <v>90</v>
      </c>
      <c r="N17" s="94" t="s">
        <v>687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1596</v>
      </c>
      <c r="C18" s="334"/>
      <c r="D18" s="334"/>
      <c r="E18" s="334"/>
      <c r="F18" s="26" t="s">
        <v>788</v>
      </c>
      <c r="G18" s="97" t="s">
        <v>267</v>
      </c>
      <c r="H18" s="96" t="s">
        <v>843</v>
      </c>
      <c r="I18" s="96" t="s">
        <v>441</v>
      </c>
      <c r="J18" s="96" t="s">
        <v>976</v>
      </c>
      <c r="K18" s="96" t="s">
        <v>440</v>
      </c>
      <c r="L18" s="96" t="s">
        <v>544</v>
      </c>
      <c r="M18" s="96" t="s">
        <v>79</v>
      </c>
      <c r="N18" s="96" t="s">
        <v>411</v>
      </c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31" t="s">
        <v>1620</v>
      </c>
      <c r="C19" s="331"/>
      <c r="D19" s="331"/>
      <c r="E19" s="331"/>
      <c r="F19" s="143" t="s">
        <v>788</v>
      </c>
      <c r="G19" s="95" t="s">
        <v>554</v>
      </c>
      <c r="H19" s="94" t="s">
        <v>497</v>
      </c>
      <c r="I19" s="94" t="s">
        <v>1292</v>
      </c>
      <c r="J19" s="94" t="s">
        <v>626</v>
      </c>
      <c r="K19" s="94" t="s">
        <v>346</v>
      </c>
      <c r="L19" s="94" t="s">
        <v>344</v>
      </c>
      <c r="M19" s="94" t="s">
        <v>67</v>
      </c>
      <c r="N19" s="94" t="s">
        <v>679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4" t="s">
        <v>1598</v>
      </c>
      <c r="C20" s="334"/>
      <c r="D20" s="334"/>
      <c r="E20" s="334"/>
      <c r="F20" s="26" t="s">
        <v>25</v>
      </c>
      <c r="G20" s="97" t="s">
        <v>260</v>
      </c>
      <c r="H20" s="96" t="s">
        <v>1031</v>
      </c>
      <c r="I20" s="96" t="s">
        <v>434</v>
      </c>
      <c r="J20" s="96" t="s">
        <v>985</v>
      </c>
      <c r="K20" s="96" t="s">
        <v>433</v>
      </c>
      <c r="L20" s="96" t="s">
        <v>531</v>
      </c>
      <c r="M20" s="96" t="s">
        <v>432</v>
      </c>
      <c r="N20" s="96" t="s">
        <v>408</v>
      </c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31" t="s">
        <v>1619</v>
      </c>
      <c r="C21" s="331"/>
      <c r="D21" s="331"/>
      <c r="E21" s="331"/>
      <c r="F21" s="143" t="s">
        <v>25</v>
      </c>
      <c r="G21" s="95" t="s">
        <v>237</v>
      </c>
      <c r="H21" s="94" t="s">
        <v>826</v>
      </c>
      <c r="I21" s="94" t="s">
        <v>587</v>
      </c>
      <c r="J21" s="94" t="s">
        <v>1152</v>
      </c>
      <c r="K21" s="94" t="s">
        <v>290</v>
      </c>
      <c r="L21" s="94" t="s">
        <v>286</v>
      </c>
      <c r="M21" s="94" t="s">
        <v>477</v>
      </c>
      <c r="N21" s="94" t="s">
        <v>780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1599</v>
      </c>
      <c r="C22" s="331"/>
      <c r="D22" s="331"/>
      <c r="E22" s="331"/>
      <c r="F22" s="143" t="s">
        <v>25</v>
      </c>
      <c r="G22" s="95" t="s">
        <v>430</v>
      </c>
      <c r="H22" s="94" t="s">
        <v>1022</v>
      </c>
      <c r="I22" s="94" t="s">
        <v>429</v>
      </c>
      <c r="J22" s="94" t="s">
        <v>1015</v>
      </c>
      <c r="K22" s="94" t="s">
        <v>274</v>
      </c>
      <c r="L22" s="94" t="s">
        <v>272</v>
      </c>
      <c r="M22" s="94" t="s">
        <v>428</v>
      </c>
      <c r="N22" s="94" t="s">
        <v>671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1600</v>
      </c>
      <c r="C23" s="331"/>
      <c r="D23" s="331"/>
      <c r="E23" s="331"/>
      <c r="F23" s="143" t="s">
        <v>25</v>
      </c>
      <c r="G23" s="95" t="s">
        <v>1171</v>
      </c>
      <c r="H23" s="94" t="s">
        <v>817</v>
      </c>
      <c r="I23" s="94" t="s">
        <v>579</v>
      </c>
      <c r="J23" s="94" t="s">
        <v>1000</v>
      </c>
      <c r="K23" s="94" t="s">
        <v>256</v>
      </c>
      <c r="L23" s="94" t="s">
        <v>254</v>
      </c>
      <c r="M23" s="94" t="s">
        <v>41</v>
      </c>
      <c r="N23" s="94" t="s">
        <v>666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1601</v>
      </c>
      <c r="C24" s="331"/>
      <c r="D24" s="331"/>
      <c r="E24" s="331"/>
      <c r="F24" s="143" t="s">
        <v>25</v>
      </c>
      <c r="G24" s="95" t="s">
        <v>215</v>
      </c>
      <c r="H24" s="94" t="s">
        <v>999</v>
      </c>
      <c r="I24" s="94" t="s">
        <v>423</v>
      </c>
      <c r="J24" s="94" t="s">
        <v>993</v>
      </c>
      <c r="K24" s="94" t="s">
        <v>422</v>
      </c>
      <c r="L24" s="94" t="s">
        <v>881</v>
      </c>
      <c r="M24" s="94" t="s">
        <v>421</v>
      </c>
      <c r="N24" s="94" t="s">
        <v>768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1602</v>
      </c>
      <c r="C25" s="331"/>
      <c r="D25" s="331"/>
      <c r="E25" s="331"/>
      <c r="F25" s="143" t="s">
        <v>25</v>
      </c>
      <c r="G25" s="95" t="s">
        <v>337</v>
      </c>
      <c r="H25" s="94" t="s">
        <v>812</v>
      </c>
      <c r="I25" s="94" t="s">
        <v>577</v>
      </c>
      <c r="J25" s="94" t="s">
        <v>615</v>
      </c>
      <c r="K25" s="94" t="s">
        <v>245</v>
      </c>
      <c r="L25" s="94" t="s">
        <v>243</v>
      </c>
      <c r="M25" s="94" t="s">
        <v>771</v>
      </c>
      <c r="N25" s="94" t="s">
        <v>663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1603</v>
      </c>
      <c r="C26" s="331"/>
      <c r="D26" s="331"/>
      <c r="E26" s="331"/>
      <c r="F26" s="143" t="s">
        <v>25</v>
      </c>
      <c r="G26" s="95" t="s">
        <v>193</v>
      </c>
      <c r="H26" s="94" t="s">
        <v>801</v>
      </c>
      <c r="I26" s="94" t="s">
        <v>417</v>
      </c>
      <c r="J26" s="94" t="s">
        <v>1277</v>
      </c>
      <c r="K26" s="94" t="s">
        <v>416</v>
      </c>
      <c r="L26" s="94" t="s">
        <v>1274</v>
      </c>
      <c r="M26" s="94" t="s">
        <v>13</v>
      </c>
      <c r="N26" s="94" t="s">
        <v>764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1618</v>
      </c>
      <c r="C27" s="331"/>
      <c r="D27" s="331"/>
      <c r="E27" s="331"/>
      <c r="F27" s="143" t="s">
        <v>25</v>
      </c>
      <c r="G27" s="95" t="s">
        <v>193</v>
      </c>
      <c r="H27" s="94" t="s">
        <v>801</v>
      </c>
      <c r="I27" s="94" t="s">
        <v>417</v>
      </c>
      <c r="J27" s="94" t="s">
        <v>1277</v>
      </c>
      <c r="K27" s="94" t="s">
        <v>416</v>
      </c>
      <c r="L27" s="94" t="s">
        <v>1274</v>
      </c>
      <c r="M27" s="94" t="s">
        <v>13</v>
      </c>
      <c r="N27" s="94" t="s">
        <v>764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1604</v>
      </c>
      <c r="C28" s="331"/>
      <c r="D28" s="331"/>
      <c r="E28" s="331"/>
      <c r="F28" s="143" t="s">
        <v>25</v>
      </c>
      <c r="G28" s="95" t="s">
        <v>306</v>
      </c>
      <c r="H28" s="94" t="s">
        <v>796</v>
      </c>
      <c r="I28" s="94" t="s">
        <v>574</v>
      </c>
      <c r="J28" s="94" t="s">
        <v>608</v>
      </c>
      <c r="K28" s="94" t="s">
        <v>360</v>
      </c>
      <c r="L28" s="94" t="s">
        <v>827</v>
      </c>
      <c r="M28" s="94" t="s">
        <v>665</v>
      </c>
      <c r="N28" s="94" t="s">
        <v>661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53</v>
      </c>
      <c r="C29" s="331"/>
      <c r="D29" s="331"/>
      <c r="E29" s="331"/>
      <c r="F29" s="143" t="s">
        <v>25</v>
      </c>
      <c r="G29" s="95" t="s">
        <v>149</v>
      </c>
      <c r="H29" s="94" t="s">
        <v>792</v>
      </c>
      <c r="I29" s="94" t="s">
        <v>1299</v>
      </c>
      <c r="J29" s="94" t="s">
        <v>1294</v>
      </c>
      <c r="K29" s="94" t="s">
        <v>211</v>
      </c>
      <c r="L29" s="94" t="s">
        <v>209</v>
      </c>
      <c r="M29" s="94" t="s">
        <v>641</v>
      </c>
      <c r="N29" s="94" t="s">
        <v>650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1606</v>
      </c>
      <c r="C30" s="331"/>
      <c r="D30" s="331"/>
      <c r="E30" s="331"/>
      <c r="F30" s="143" t="s">
        <v>25</v>
      </c>
      <c r="G30" s="95" t="s">
        <v>617</v>
      </c>
      <c r="H30" s="94" t="s">
        <v>851</v>
      </c>
      <c r="I30" s="94" t="s">
        <v>1044</v>
      </c>
      <c r="J30" s="94" t="s">
        <v>599</v>
      </c>
      <c r="K30" s="94" t="s">
        <v>585</v>
      </c>
      <c r="L30" s="94" t="s">
        <v>583</v>
      </c>
      <c r="M30" s="94" t="s">
        <v>659</v>
      </c>
      <c r="N30" s="94" t="s">
        <v>1146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40</v>
      </c>
      <c r="C31" s="331"/>
      <c r="D31" s="331"/>
      <c r="E31" s="331"/>
      <c r="F31" s="143" t="s">
        <v>25</v>
      </c>
      <c r="G31" s="95" t="s">
        <v>536</v>
      </c>
      <c r="H31" s="94" t="s">
        <v>1243</v>
      </c>
      <c r="I31" s="94" t="s">
        <v>560</v>
      </c>
      <c r="J31" s="94" t="s">
        <v>1289</v>
      </c>
      <c r="K31" s="94" t="s">
        <v>189</v>
      </c>
      <c r="L31" s="94" t="s">
        <v>187</v>
      </c>
      <c r="M31" s="94" t="s">
        <v>653</v>
      </c>
      <c r="N31" s="94" t="s">
        <v>742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763</v>
      </c>
      <c r="C32" s="331"/>
      <c r="D32" s="331"/>
      <c r="E32" s="331"/>
      <c r="F32" s="143" t="s">
        <v>25</v>
      </c>
      <c r="G32" s="95" t="s">
        <v>148</v>
      </c>
      <c r="H32" s="94" t="s">
        <v>836</v>
      </c>
      <c r="I32" s="94" t="s">
        <v>414</v>
      </c>
      <c r="J32" s="94" t="s">
        <v>956</v>
      </c>
      <c r="K32" s="94" t="s">
        <v>413</v>
      </c>
      <c r="L32" s="94" t="s">
        <v>328</v>
      </c>
      <c r="M32" s="94" t="s">
        <v>412</v>
      </c>
      <c r="N32" s="94" t="s">
        <v>735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1520</v>
      </c>
      <c r="C33" s="331"/>
      <c r="D33" s="331"/>
      <c r="E33" s="331"/>
      <c r="F33" s="143" t="s">
        <v>25</v>
      </c>
      <c r="G33" s="95" t="s">
        <v>136</v>
      </c>
      <c r="H33" s="94" t="s">
        <v>1030</v>
      </c>
      <c r="I33" s="94" t="s">
        <v>410</v>
      </c>
      <c r="J33" s="94" t="s">
        <v>596</v>
      </c>
      <c r="K33" s="94" t="s">
        <v>178</v>
      </c>
      <c r="L33" s="94" t="s">
        <v>176</v>
      </c>
      <c r="M33" s="94" t="s">
        <v>409</v>
      </c>
      <c r="N33" s="94" t="s">
        <v>729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759</v>
      </c>
      <c r="C34" s="331"/>
      <c r="D34" s="331"/>
      <c r="E34" s="331"/>
      <c r="F34" s="143" t="s">
        <v>25</v>
      </c>
      <c r="G34" s="95" t="s">
        <v>127</v>
      </c>
      <c r="H34" s="94" t="s">
        <v>830</v>
      </c>
      <c r="I34" s="94" t="s">
        <v>258</v>
      </c>
      <c r="J34" s="94" t="s">
        <v>952</v>
      </c>
      <c r="K34" s="94" t="s">
        <v>168</v>
      </c>
      <c r="L34" s="94" t="s">
        <v>166</v>
      </c>
      <c r="M34" s="94" t="s">
        <v>733</v>
      </c>
      <c r="N34" s="94" t="s">
        <v>1135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1616</v>
      </c>
      <c r="C35" s="331"/>
      <c r="D35" s="331"/>
      <c r="E35" s="331"/>
      <c r="F35" s="143" t="s">
        <v>25</v>
      </c>
      <c r="G35" s="95" t="s">
        <v>119</v>
      </c>
      <c r="H35" s="94" t="s">
        <v>825</v>
      </c>
      <c r="I35" s="94" t="s">
        <v>407</v>
      </c>
      <c r="J35" s="94" t="s">
        <v>586</v>
      </c>
      <c r="K35" s="94" t="s">
        <v>406</v>
      </c>
      <c r="L35" s="94" t="s">
        <v>285</v>
      </c>
      <c r="M35" s="94" t="s">
        <v>405</v>
      </c>
      <c r="N35" s="94" t="s">
        <v>1129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1608</v>
      </c>
      <c r="C36" s="331"/>
      <c r="D36" s="331"/>
      <c r="E36" s="331"/>
      <c r="F36" s="143" t="s">
        <v>25</v>
      </c>
      <c r="G36" s="95" t="s">
        <v>403</v>
      </c>
      <c r="H36" s="94" t="s">
        <v>1021</v>
      </c>
      <c r="I36" s="94" t="s">
        <v>247</v>
      </c>
      <c r="J36" s="94" t="s">
        <v>951</v>
      </c>
      <c r="K36" s="94" t="s">
        <v>157</v>
      </c>
      <c r="L36" s="94" t="s">
        <v>154</v>
      </c>
      <c r="M36" s="94" t="s">
        <v>402</v>
      </c>
      <c r="N36" s="94" t="s">
        <v>1124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744</v>
      </c>
      <c r="C37" s="331"/>
      <c r="D37" s="331"/>
      <c r="E37" s="331"/>
      <c r="F37" s="143" t="s">
        <v>25</v>
      </c>
      <c r="G37" s="95" t="s">
        <v>601</v>
      </c>
      <c r="H37" s="94" t="s">
        <v>1013</v>
      </c>
      <c r="I37" s="94" t="s">
        <v>1010</v>
      </c>
      <c r="J37" s="94" t="s">
        <v>948</v>
      </c>
      <c r="K37" s="94" t="s">
        <v>144</v>
      </c>
      <c r="L37" s="94" t="s">
        <v>142</v>
      </c>
      <c r="M37" s="94" t="s">
        <v>945</v>
      </c>
      <c r="N37" s="94" t="s">
        <v>1355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1609</v>
      </c>
      <c r="C38" s="331"/>
      <c r="D38" s="331"/>
      <c r="E38" s="331"/>
      <c r="F38" s="143" t="s">
        <v>25</v>
      </c>
      <c r="G38" s="95" t="s">
        <v>108</v>
      </c>
      <c r="H38" s="94" t="s">
        <v>816</v>
      </c>
      <c r="I38" s="94" t="s">
        <v>1005</v>
      </c>
      <c r="J38" s="94" t="s">
        <v>578</v>
      </c>
      <c r="K38" s="94" t="s">
        <v>132</v>
      </c>
      <c r="L38" s="94" t="s">
        <v>130</v>
      </c>
      <c r="M38" s="94" t="s">
        <v>767</v>
      </c>
      <c r="N38" s="94" t="s">
        <v>1154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1610</v>
      </c>
      <c r="C39" s="331"/>
      <c r="D39" s="331"/>
      <c r="E39" s="331"/>
      <c r="F39" s="143" t="s">
        <v>25</v>
      </c>
      <c r="G39" s="95" t="s">
        <v>350</v>
      </c>
      <c r="H39" s="94" t="s">
        <v>998</v>
      </c>
      <c r="I39" s="94" t="s">
        <v>224</v>
      </c>
      <c r="J39" s="94" t="s">
        <v>941</v>
      </c>
      <c r="K39" s="94" t="s">
        <v>911</v>
      </c>
      <c r="L39" s="94" t="s">
        <v>940</v>
      </c>
      <c r="M39" s="94" t="s">
        <v>762</v>
      </c>
      <c r="N39" s="94" t="s">
        <v>1116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1612</v>
      </c>
      <c r="C40" s="331"/>
      <c r="D40" s="331"/>
      <c r="E40" s="331"/>
      <c r="F40" s="143" t="s">
        <v>25</v>
      </c>
      <c r="G40" s="93" t="s">
        <v>97</v>
      </c>
      <c r="H40" s="92" t="s">
        <v>811</v>
      </c>
      <c r="I40" s="92" t="s">
        <v>991</v>
      </c>
      <c r="J40" s="92" t="s">
        <v>576</v>
      </c>
      <c r="K40" s="92" t="s">
        <v>809</v>
      </c>
      <c r="L40" s="92" t="s">
        <v>863</v>
      </c>
      <c r="M40" s="92" t="s">
        <v>786</v>
      </c>
      <c r="N40" s="92" t="s">
        <v>1111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99" t="s">
        <v>401</v>
      </c>
      <c r="B41" s="400"/>
      <c r="C41" s="400"/>
      <c r="D41" s="400"/>
      <c r="E41" s="400"/>
      <c r="F41" s="400"/>
      <c r="G41" s="400"/>
      <c r="H41" s="400"/>
      <c r="I41" s="400"/>
      <c r="J41" s="400"/>
      <c r="K41" s="400"/>
      <c r="L41" s="400"/>
      <c r="M41" s="400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7"/>
    </row>
    <row r="42" spans="1:29" ht="9" customHeight="1" x14ac:dyDescent="0.2">
      <c r="A42" s="369" t="s">
        <v>185</v>
      </c>
      <c r="B42" s="370"/>
      <c r="C42" s="55" t="s">
        <v>400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378</v>
      </c>
      <c r="B43" s="368"/>
      <c r="C43" s="55" t="s">
        <v>397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67" t="s">
        <v>77</v>
      </c>
      <c r="B44" s="368"/>
      <c r="C44" s="55" t="s">
        <v>395</v>
      </c>
      <c r="D44" s="6"/>
      <c r="E44" s="144" t="s">
        <v>399</v>
      </c>
      <c r="F44" s="55" t="s">
        <v>398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144" t="s">
        <v>375</v>
      </c>
      <c r="F45" s="55" t="s">
        <v>396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185</v>
      </c>
      <c r="B47" s="368"/>
      <c r="C47" s="55" t="s">
        <v>394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2:B42"/>
    <mergeCell ref="A43:B43"/>
    <mergeCell ref="A44:B44"/>
    <mergeCell ref="A47:B47"/>
    <mergeCell ref="E10:F10"/>
    <mergeCell ref="B30:E30"/>
    <mergeCell ref="B31:E31"/>
    <mergeCell ref="B32:E32"/>
    <mergeCell ref="B33:E33"/>
    <mergeCell ref="B36:E36"/>
    <mergeCell ref="B37:E37"/>
    <mergeCell ref="B38:E38"/>
    <mergeCell ref="B39:E39"/>
    <mergeCell ref="B40:E40"/>
    <mergeCell ref="B34:E34"/>
    <mergeCell ref="B35:E35"/>
    <mergeCell ref="E9:F9"/>
    <mergeCell ref="E8:F8"/>
    <mergeCell ref="E7:F7"/>
    <mergeCell ref="G7:N7"/>
    <mergeCell ref="A41:M41"/>
    <mergeCell ref="B24:E24"/>
    <mergeCell ref="B25:E25"/>
    <mergeCell ref="B26:E26"/>
    <mergeCell ref="B27:E27"/>
    <mergeCell ref="B28:E28"/>
    <mergeCell ref="B29:E2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1648</v>
      </c>
      <c r="H1" s="2">
        <v>1851</v>
      </c>
      <c r="I1" s="2">
        <v>7</v>
      </c>
      <c r="J1" s="2" t="s">
        <v>977</v>
      </c>
      <c r="K1" s="2" t="s">
        <v>1647</v>
      </c>
      <c r="L1" s="2">
        <v>-1</v>
      </c>
      <c r="M1" s="2">
        <v>1</v>
      </c>
      <c r="N1" s="2">
        <v>1</v>
      </c>
      <c r="O1" s="2">
        <v>514</v>
      </c>
      <c r="P1" s="2" t="s">
        <v>1449</v>
      </c>
      <c r="Q1" s="2" t="s">
        <v>871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1511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1449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269</v>
      </c>
      <c r="C11" s="337"/>
      <c r="D11" s="337"/>
      <c r="E11" s="337"/>
      <c r="F11" s="43" t="s">
        <v>240</v>
      </c>
      <c r="G11" s="99" t="s">
        <v>87</v>
      </c>
      <c r="H11" s="195" t="s">
        <v>1646</v>
      </c>
      <c r="I11" s="195" t="s">
        <v>1645</v>
      </c>
      <c r="J11" s="195" t="s">
        <v>1644</v>
      </c>
      <c r="K11" s="195" t="s">
        <v>1643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1642</v>
      </c>
      <c r="C12" s="331"/>
      <c r="D12" s="331"/>
      <c r="E12" s="331"/>
      <c r="F12" s="143" t="s">
        <v>77</v>
      </c>
      <c r="G12" s="95" t="s">
        <v>582</v>
      </c>
      <c r="H12" s="94" t="s">
        <v>19</v>
      </c>
      <c r="I12" s="94" t="s">
        <v>416</v>
      </c>
      <c r="J12" s="94" t="s">
        <v>56</v>
      </c>
      <c r="K12" s="94" t="s">
        <v>946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1641</v>
      </c>
      <c r="C13" s="331"/>
      <c r="D13" s="331"/>
      <c r="E13" s="331"/>
      <c r="F13" s="143" t="s">
        <v>77</v>
      </c>
      <c r="G13" s="95" t="s">
        <v>352</v>
      </c>
      <c r="H13" s="94" t="s">
        <v>996</v>
      </c>
      <c r="I13" s="94" t="s">
        <v>222</v>
      </c>
      <c r="J13" s="94" t="s">
        <v>855</v>
      </c>
      <c r="K13" s="94" t="s">
        <v>655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1640</v>
      </c>
      <c r="C14" s="331"/>
      <c r="D14" s="331"/>
      <c r="E14" s="331"/>
      <c r="F14" s="143" t="s">
        <v>77</v>
      </c>
      <c r="G14" s="95" t="s">
        <v>51</v>
      </c>
      <c r="H14" s="94" t="s">
        <v>1066</v>
      </c>
      <c r="I14" s="94" t="s">
        <v>211</v>
      </c>
      <c r="J14" s="94" t="s">
        <v>30</v>
      </c>
      <c r="K14" s="94" t="s">
        <v>230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1639</v>
      </c>
      <c r="C15" s="331"/>
      <c r="D15" s="331"/>
      <c r="E15" s="331"/>
      <c r="F15" s="143" t="s">
        <v>77</v>
      </c>
      <c r="G15" s="95" t="s">
        <v>308</v>
      </c>
      <c r="H15" s="94" t="s">
        <v>1063</v>
      </c>
      <c r="I15" s="94" t="s">
        <v>200</v>
      </c>
      <c r="J15" s="94" t="s">
        <v>356</v>
      </c>
      <c r="K15" s="94" t="s">
        <v>487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1638</v>
      </c>
      <c r="C16" s="331"/>
      <c r="D16" s="331"/>
      <c r="E16" s="331"/>
      <c r="F16" s="143" t="s">
        <v>77</v>
      </c>
      <c r="G16" s="95" t="s">
        <v>23</v>
      </c>
      <c r="H16" s="94" t="s">
        <v>1048</v>
      </c>
      <c r="I16" s="94" t="s">
        <v>413</v>
      </c>
      <c r="J16" s="94" t="s">
        <v>619</v>
      </c>
      <c r="K16" s="94" t="s">
        <v>963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1637</v>
      </c>
      <c r="C17" s="331"/>
      <c r="D17" s="331"/>
      <c r="E17" s="331"/>
      <c r="F17" s="143" t="s">
        <v>77</v>
      </c>
      <c r="G17" s="95" t="s">
        <v>647</v>
      </c>
      <c r="H17" s="94" t="s">
        <v>1041</v>
      </c>
      <c r="I17" s="94" t="s">
        <v>625</v>
      </c>
      <c r="J17" s="94" t="s">
        <v>876</v>
      </c>
      <c r="K17" s="94" t="s">
        <v>711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1636</v>
      </c>
      <c r="C18" s="331"/>
      <c r="D18" s="331"/>
      <c r="E18" s="331"/>
      <c r="F18" s="143" t="s">
        <v>77</v>
      </c>
      <c r="G18" s="95" t="s">
        <v>268</v>
      </c>
      <c r="H18" s="94" t="s">
        <v>1068</v>
      </c>
      <c r="I18" s="94" t="s">
        <v>168</v>
      </c>
      <c r="J18" s="94" t="s">
        <v>544</v>
      </c>
      <c r="K18" s="94" t="s">
        <v>197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1635</v>
      </c>
      <c r="C19" s="331"/>
      <c r="D19" s="331"/>
      <c r="E19" s="331"/>
      <c r="F19" s="143" t="s">
        <v>77</v>
      </c>
      <c r="G19" s="95" t="s">
        <v>566</v>
      </c>
      <c r="H19" s="94" t="s">
        <v>1290</v>
      </c>
      <c r="I19" s="94" t="s">
        <v>406</v>
      </c>
      <c r="J19" s="94" t="s">
        <v>344</v>
      </c>
      <c r="K19" s="94" t="s">
        <v>186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1634</v>
      </c>
      <c r="C20" s="331"/>
      <c r="D20" s="331"/>
      <c r="E20" s="331"/>
      <c r="F20" s="143" t="s">
        <v>77</v>
      </c>
      <c r="G20" s="95" t="s">
        <v>362</v>
      </c>
      <c r="H20" s="94" t="s">
        <v>984</v>
      </c>
      <c r="I20" s="94" t="s">
        <v>132</v>
      </c>
      <c r="J20" s="94" t="s">
        <v>299</v>
      </c>
      <c r="K20" s="94" t="s">
        <v>165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27" t="s">
        <v>27</v>
      </c>
      <c r="B21" s="334" t="s">
        <v>1633</v>
      </c>
      <c r="C21" s="334"/>
      <c r="D21" s="334"/>
      <c r="E21" s="334"/>
      <c r="F21" s="26" t="s">
        <v>240</v>
      </c>
      <c r="G21" s="97" t="s">
        <v>1056</v>
      </c>
      <c r="H21" s="96" t="s">
        <v>1017</v>
      </c>
      <c r="I21" s="96" t="s">
        <v>809</v>
      </c>
      <c r="J21" s="96" t="s">
        <v>272</v>
      </c>
      <c r="K21" s="96" t="s">
        <v>153</v>
      </c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4"/>
    </row>
    <row r="22" spans="1:29" ht="9" customHeight="1" x14ac:dyDescent="0.2">
      <c r="A22" s="18" t="s">
        <v>185</v>
      </c>
      <c r="B22" s="331" t="s">
        <v>1632</v>
      </c>
      <c r="C22" s="331"/>
      <c r="D22" s="331"/>
      <c r="E22" s="331"/>
      <c r="F22" s="143" t="s">
        <v>240</v>
      </c>
      <c r="G22" s="95" t="s">
        <v>547</v>
      </c>
      <c r="H22" s="94" t="s">
        <v>1285</v>
      </c>
      <c r="I22" s="94" t="s">
        <v>370</v>
      </c>
      <c r="J22" s="94" t="s">
        <v>516</v>
      </c>
      <c r="K22" s="94" t="s">
        <v>645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1631</v>
      </c>
      <c r="C23" s="331"/>
      <c r="D23" s="331"/>
      <c r="E23" s="331"/>
      <c r="F23" s="143" t="s">
        <v>240</v>
      </c>
      <c r="G23" s="95" t="s">
        <v>541</v>
      </c>
      <c r="H23" s="94" t="s">
        <v>1002</v>
      </c>
      <c r="I23" s="94" t="s">
        <v>359</v>
      </c>
      <c r="J23" s="94" t="s">
        <v>254</v>
      </c>
      <c r="K23" s="94" t="s">
        <v>129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1630</v>
      </c>
      <c r="C24" s="331"/>
      <c r="D24" s="331"/>
      <c r="E24" s="331"/>
      <c r="F24" s="143" t="s">
        <v>240</v>
      </c>
      <c r="G24" s="95" t="s">
        <v>351</v>
      </c>
      <c r="H24" s="94" t="s">
        <v>995</v>
      </c>
      <c r="I24" s="94" t="s">
        <v>104</v>
      </c>
      <c r="J24" s="94" t="s">
        <v>881</v>
      </c>
      <c r="K24" s="94" t="s">
        <v>458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4" t="s">
        <v>1629</v>
      </c>
      <c r="C25" s="334"/>
      <c r="D25" s="334"/>
      <c r="E25" s="334"/>
      <c r="F25" s="26" t="s">
        <v>77</v>
      </c>
      <c r="G25" s="194" t="s">
        <v>1628</v>
      </c>
      <c r="H25" s="193" t="s">
        <v>1627</v>
      </c>
      <c r="I25" s="193" t="s">
        <v>1626</v>
      </c>
      <c r="J25" s="96" t="s">
        <v>231</v>
      </c>
      <c r="K25" s="96" t="s">
        <v>453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31" t="s">
        <v>1625</v>
      </c>
      <c r="C26" s="331"/>
      <c r="D26" s="331"/>
      <c r="E26" s="331"/>
      <c r="F26" s="143" t="s">
        <v>77</v>
      </c>
      <c r="G26" s="93" t="s">
        <v>445</v>
      </c>
      <c r="H26" s="92" t="s">
        <v>1296</v>
      </c>
      <c r="I26" s="92" t="s">
        <v>533</v>
      </c>
      <c r="J26" s="92" t="s">
        <v>209</v>
      </c>
      <c r="K26" s="92" t="s">
        <v>90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99" t="s">
        <v>401</v>
      </c>
      <c r="B27" s="400"/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9" t="s">
        <v>185</v>
      </c>
      <c r="B28" s="370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7" t="s">
        <v>378</v>
      </c>
      <c r="B29" s="368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7" t="s">
        <v>393</v>
      </c>
      <c r="B32" s="368"/>
      <c r="C32" s="55" t="s">
        <v>1624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393</v>
      </c>
      <c r="B33" s="368"/>
      <c r="C33" s="55" t="s">
        <v>1623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7" t="s">
        <v>722</v>
      </c>
      <c r="B34" s="368"/>
      <c r="C34" s="55" t="s">
        <v>1622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8">
    <mergeCell ref="B17:E17"/>
    <mergeCell ref="A2:C3"/>
    <mergeCell ref="D2:D6"/>
    <mergeCell ref="E2:H5"/>
    <mergeCell ref="I2:Z4"/>
    <mergeCell ref="E9:F9"/>
    <mergeCell ref="E8:F8"/>
    <mergeCell ref="I5:Z6"/>
    <mergeCell ref="E7:F7"/>
    <mergeCell ref="G7:K7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3:B33"/>
    <mergeCell ref="A34:B34"/>
    <mergeCell ref="B18:E18"/>
    <mergeCell ref="B19:E19"/>
    <mergeCell ref="B20:E20"/>
    <mergeCell ref="B21:E21"/>
    <mergeCell ref="B22:E22"/>
    <mergeCell ref="A27:M27"/>
    <mergeCell ref="B24:E24"/>
    <mergeCell ref="A28:B28"/>
    <mergeCell ref="A29:B29"/>
    <mergeCell ref="A32:B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1648</v>
      </c>
      <c r="H1" s="2">
        <v>5870</v>
      </c>
      <c r="I1" s="2">
        <v>1</v>
      </c>
      <c r="J1" s="2" t="s">
        <v>1647</v>
      </c>
      <c r="K1" s="2" t="s">
        <v>977</v>
      </c>
      <c r="L1" s="2">
        <v>0</v>
      </c>
      <c r="M1" s="2">
        <v>1</v>
      </c>
      <c r="N1" s="2">
        <v>1</v>
      </c>
      <c r="O1" s="2">
        <v>514</v>
      </c>
      <c r="P1" s="2" t="s">
        <v>1449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1511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1449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1625</v>
      </c>
      <c r="C11" s="397"/>
      <c r="D11" s="397"/>
      <c r="E11" s="397"/>
      <c r="F11" s="114" t="s">
        <v>77</v>
      </c>
      <c r="G11" s="192" t="s">
        <v>309</v>
      </c>
      <c r="H11" s="112" t="s">
        <v>149</v>
      </c>
      <c r="I11" s="112" t="s">
        <v>580</v>
      </c>
      <c r="J11" s="112" t="s">
        <v>519</v>
      </c>
      <c r="K11" s="112" t="s">
        <v>571</v>
      </c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1629</v>
      </c>
      <c r="C12" s="331"/>
      <c r="D12" s="331"/>
      <c r="E12" s="331"/>
      <c r="F12" s="143" t="s">
        <v>77</v>
      </c>
      <c r="G12" s="95" t="s">
        <v>52</v>
      </c>
      <c r="H12" s="94" t="s">
        <v>136</v>
      </c>
      <c r="I12" s="198" t="s">
        <v>1657</v>
      </c>
      <c r="J12" s="94" t="s">
        <v>32</v>
      </c>
      <c r="K12" s="94" t="s">
        <v>368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4" t="s">
        <v>1630</v>
      </c>
      <c r="C13" s="334"/>
      <c r="D13" s="334"/>
      <c r="E13" s="334"/>
      <c r="F13" s="26" t="s">
        <v>240</v>
      </c>
      <c r="G13" s="97" t="s">
        <v>906</v>
      </c>
      <c r="H13" s="96" t="s">
        <v>127</v>
      </c>
      <c r="I13" s="96" t="s">
        <v>573</v>
      </c>
      <c r="J13" s="96" t="s">
        <v>123</v>
      </c>
      <c r="K13" s="96" t="s">
        <v>355</v>
      </c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1631</v>
      </c>
      <c r="C14" s="331"/>
      <c r="D14" s="331"/>
      <c r="E14" s="331"/>
      <c r="F14" s="143" t="s">
        <v>240</v>
      </c>
      <c r="G14" s="95" t="s">
        <v>39</v>
      </c>
      <c r="H14" s="94" t="s">
        <v>119</v>
      </c>
      <c r="I14" s="94" t="s">
        <v>970</v>
      </c>
      <c r="J14" s="94" t="s">
        <v>904</v>
      </c>
      <c r="K14" s="94" t="s">
        <v>102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185</v>
      </c>
      <c r="B15" s="331" t="s">
        <v>1632</v>
      </c>
      <c r="C15" s="331"/>
      <c r="D15" s="331"/>
      <c r="E15" s="331"/>
      <c r="F15" s="143" t="s">
        <v>240</v>
      </c>
      <c r="G15" s="95" t="s">
        <v>901</v>
      </c>
      <c r="H15" s="94" t="s">
        <v>124</v>
      </c>
      <c r="I15" s="94" t="s">
        <v>1293</v>
      </c>
      <c r="J15" s="94" t="s">
        <v>887</v>
      </c>
      <c r="K15" s="94" t="s">
        <v>91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1633</v>
      </c>
      <c r="C16" s="331"/>
      <c r="D16" s="331"/>
      <c r="E16" s="331"/>
      <c r="F16" s="143" t="s">
        <v>240</v>
      </c>
      <c r="G16" s="95" t="s">
        <v>923</v>
      </c>
      <c r="H16" s="94" t="s">
        <v>601</v>
      </c>
      <c r="I16" s="94" t="s">
        <v>959</v>
      </c>
      <c r="J16" s="94" t="s">
        <v>886</v>
      </c>
      <c r="K16" s="94" t="s">
        <v>846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1634</v>
      </c>
      <c r="C17" s="334"/>
      <c r="D17" s="334"/>
      <c r="E17" s="334"/>
      <c r="F17" s="26" t="s">
        <v>77</v>
      </c>
      <c r="G17" s="97" t="s">
        <v>912</v>
      </c>
      <c r="H17" s="96" t="s">
        <v>350</v>
      </c>
      <c r="I17" s="96" t="s">
        <v>559</v>
      </c>
      <c r="J17" s="96" t="s">
        <v>345</v>
      </c>
      <c r="K17" s="96" t="s">
        <v>68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185</v>
      </c>
      <c r="B18" s="331" t="s">
        <v>1635</v>
      </c>
      <c r="C18" s="331"/>
      <c r="D18" s="331"/>
      <c r="E18" s="331"/>
      <c r="F18" s="143" t="s">
        <v>77</v>
      </c>
      <c r="G18" s="95" t="s">
        <v>715</v>
      </c>
      <c r="H18" s="94" t="s">
        <v>62</v>
      </c>
      <c r="I18" s="94" t="s">
        <v>257</v>
      </c>
      <c r="J18" s="94" t="s">
        <v>301</v>
      </c>
      <c r="K18" s="94" t="s">
        <v>885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1636</v>
      </c>
      <c r="C19" s="331"/>
      <c r="D19" s="331"/>
      <c r="E19" s="331"/>
      <c r="F19" s="143" t="s">
        <v>77</v>
      </c>
      <c r="G19" s="95" t="s">
        <v>542</v>
      </c>
      <c r="H19" s="94" t="s">
        <v>49</v>
      </c>
      <c r="I19" s="94" t="s">
        <v>1269</v>
      </c>
      <c r="J19" s="94" t="s">
        <v>31</v>
      </c>
      <c r="K19" s="94" t="s">
        <v>523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1637</v>
      </c>
      <c r="C20" s="331"/>
      <c r="D20" s="331"/>
      <c r="E20" s="331"/>
      <c r="F20" s="143" t="s">
        <v>77</v>
      </c>
      <c r="G20" s="95" t="s">
        <v>537</v>
      </c>
      <c r="H20" s="94" t="s">
        <v>278</v>
      </c>
      <c r="I20" s="94" t="s">
        <v>246</v>
      </c>
      <c r="J20" s="94" t="s">
        <v>16</v>
      </c>
      <c r="K20" s="94" t="s">
        <v>713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1638</v>
      </c>
      <c r="C21" s="331"/>
      <c r="D21" s="331"/>
      <c r="E21" s="331"/>
      <c r="F21" s="143" t="s">
        <v>77</v>
      </c>
      <c r="G21" s="95" t="s">
        <v>922</v>
      </c>
      <c r="H21" s="94" t="s">
        <v>36</v>
      </c>
      <c r="I21" s="94" t="s">
        <v>947</v>
      </c>
      <c r="J21" s="94" t="s">
        <v>799</v>
      </c>
      <c r="K21" s="94" t="s">
        <v>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1639</v>
      </c>
      <c r="C22" s="331"/>
      <c r="D22" s="331"/>
      <c r="E22" s="331"/>
      <c r="F22" s="143" t="s">
        <v>77</v>
      </c>
      <c r="G22" s="95" t="s">
        <v>706</v>
      </c>
      <c r="H22" s="94" t="s">
        <v>501</v>
      </c>
      <c r="I22" s="94" t="s">
        <v>223</v>
      </c>
      <c r="J22" s="94" t="s">
        <v>883</v>
      </c>
      <c r="K22" s="94" t="s">
        <v>709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1640</v>
      </c>
      <c r="C23" s="331"/>
      <c r="D23" s="331"/>
      <c r="E23" s="331"/>
      <c r="F23" s="143" t="s">
        <v>77</v>
      </c>
      <c r="G23" s="95" t="s">
        <v>261</v>
      </c>
      <c r="H23" s="94" t="s">
        <v>63</v>
      </c>
      <c r="I23" s="94" t="s">
        <v>212</v>
      </c>
      <c r="J23" s="94" t="s">
        <v>232</v>
      </c>
      <c r="K23" s="94" t="s">
        <v>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1641</v>
      </c>
      <c r="C24" s="331"/>
      <c r="D24" s="331"/>
      <c r="E24" s="331"/>
      <c r="F24" s="143" t="s">
        <v>77</v>
      </c>
      <c r="G24" s="95" t="s">
        <v>250</v>
      </c>
      <c r="H24" s="94" t="s">
        <v>845</v>
      </c>
      <c r="I24" s="94" t="s">
        <v>201</v>
      </c>
      <c r="J24" s="94" t="s">
        <v>358</v>
      </c>
      <c r="K24" s="94" t="s">
        <v>354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1642</v>
      </c>
      <c r="C25" s="331"/>
      <c r="D25" s="331"/>
      <c r="E25" s="331"/>
      <c r="F25" s="143" t="s">
        <v>77</v>
      </c>
      <c r="G25" s="95" t="s">
        <v>512</v>
      </c>
      <c r="H25" s="94" t="s">
        <v>37</v>
      </c>
      <c r="I25" s="94" t="s">
        <v>968</v>
      </c>
      <c r="J25" s="94" t="s">
        <v>591</v>
      </c>
      <c r="K25" s="94" t="s">
        <v>707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27" t="s">
        <v>27</v>
      </c>
      <c r="B26" s="334" t="s">
        <v>269</v>
      </c>
      <c r="C26" s="334"/>
      <c r="D26" s="334"/>
      <c r="E26" s="334"/>
      <c r="F26" s="26" t="s">
        <v>240</v>
      </c>
      <c r="G26" s="197" t="s">
        <v>1656</v>
      </c>
      <c r="H26" s="196" t="s">
        <v>1655</v>
      </c>
      <c r="I26" s="196" t="s">
        <v>1654</v>
      </c>
      <c r="J26" s="196" t="s">
        <v>1653</v>
      </c>
      <c r="K26" s="196" t="s">
        <v>1652</v>
      </c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4"/>
    </row>
    <row r="27" spans="1:29" ht="9" customHeight="1" x14ac:dyDescent="0.2">
      <c r="A27" s="399" t="s">
        <v>401</v>
      </c>
      <c r="B27" s="400"/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9" t="s">
        <v>185</v>
      </c>
      <c r="B28" s="370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7" t="s">
        <v>378</v>
      </c>
      <c r="B29" s="368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7" t="s">
        <v>393</v>
      </c>
      <c r="B32" s="368"/>
      <c r="C32" s="55" t="s">
        <v>1651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722</v>
      </c>
      <c r="B33" s="368"/>
      <c r="C33" s="55" t="s">
        <v>1650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E10:F10"/>
    <mergeCell ref="E9:F9"/>
    <mergeCell ref="E8:F8"/>
    <mergeCell ref="B18:E18"/>
    <mergeCell ref="B19:E19"/>
    <mergeCell ref="A29:B29"/>
    <mergeCell ref="A32:B32"/>
    <mergeCell ref="A33:B33"/>
    <mergeCell ref="I5:Z6"/>
    <mergeCell ref="E7:F7"/>
    <mergeCell ref="G7:K7"/>
    <mergeCell ref="A27:M27"/>
    <mergeCell ref="B24:E24"/>
    <mergeCell ref="B25:E25"/>
    <mergeCell ref="B20:E20"/>
    <mergeCell ref="B21:E21"/>
    <mergeCell ref="B22:E22"/>
    <mergeCell ref="B23:E23"/>
    <mergeCell ref="A28:B2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1648</v>
      </c>
      <c r="H1" s="2">
        <v>3287</v>
      </c>
      <c r="I1" s="2">
        <v>2</v>
      </c>
      <c r="J1" s="2" t="s">
        <v>385</v>
      </c>
      <c r="K1" s="2" t="s">
        <v>1692</v>
      </c>
      <c r="L1" s="2">
        <v>-1</v>
      </c>
      <c r="M1" s="2">
        <v>1</v>
      </c>
      <c r="N1" s="2">
        <v>1</v>
      </c>
      <c r="O1" s="2">
        <v>515</v>
      </c>
      <c r="P1" s="2" t="s">
        <v>1448</v>
      </c>
      <c r="Q1" s="2" t="s">
        <v>1691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1510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1448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98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11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635</v>
      </c>
      <c r="C11" s="337"/>
      <c r="D11" s="337"/>
      <c r="E11" s="337"/>
      <c r="F11" s="43" t="s">
        <v>25</v>
      </c>
      <c r="G11" s="99" t="s">
        <v>634</v>
      </c>
      <c r="H11" s="98" t="s">
        <v>1028</v>
      </c>
      <c r="I11" s="177"/>
      <c r="J11" s="98" t="s">
        <v>521</v>
      </c>
      <c r="K11" s="98" t="s">
        <v>607</v>
      </c>
      <c r="L11" s="98" t="s">
        <v>515</v>
      </c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53</v>
      </c>
      <c r="C12" s="331"/>
      <c r="D12" s="331"/>
      <c r="E12" s="331"/>
      <c r="F12" s="143" t="s">
        <v>25</v>
      </c>
      <c r="G12" s="95" t="s">
        <v>629</v>
      </c>
      <c r="H12" s="94" t="s">
        <v>1019</v>
      </c>
      <c r="I12" s="116"/>
      <c r="J12" s="94" t="s">
        <v>907</v>
      </c>
      <c r="K12" s="94" t="s">
        <v>244</v>
      </c>
      <c r="L12" s="94" t="s">
        <v>878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778</v>
      </c>
      <c r="C13" s="331"/>
      <c r="D13" s="331"/>
      <c r="E13" s="331"/>
      <c r="F13" s="143" t="s">
        <v>25</v>
      </c>
      <c r="G13" s="95" t="s">
        <v>364</v>
      </c>
      <c r="H13" s="94" t="s">
        <v>1004</v>
      </c>
      <c r="I13" s="116"/>
      <c r="J13" s="94" t="s">
        <v>839</v>
      </c>
      <c r="K13" s="94" t="s">
        <v>358</v>
      </c>
      <c r="L13" s="94" t="s">
        <v>354</v>
      </c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779</v>
      </c>
      <c r="C14" s="331"/>
      <c r="D14" s="331"/>
      <c r="E14" s="331"/>
      <c r="F14" s="143" t="s">
        <v>25</v>
      </c>
      <c r="G14" s="95" t="s">
        <v>182</v>
      </c>
      <c r="H14" s="94" t="s">
        <v>106</v>
      </c>
      <c r="I14" s="116"/>
      <c r="J14" s="94" t="s">
        <v>447</v>
      </c>
      <c r="K14" s="94" t="s">
        <v>221</v>
      </c>
      <c r="L14" s="94" t="s">
        <v>877</v>
      </c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784</v>
      </c>
      <c r="C15" s="331"/>
      <c r="D15" s="331"/>
      <c r="E15" s="331"/>
      <c r="F15" s="143" t="s">
        <v>25</v>
      </c>
      <c r="G15" s="95" t="s">
        <v>900</v>
      </c>
      <c r="H15" s="94" t="s">
        <v>1281</v>
      </c>
      <c r="I15" s="116"/>
      <c r="J15" s="94" t="s">
        <v>897</v>
      </c>
      <c r="K15" s="94" t="s">
        <v>584</v>
      </c>
      <c r="L15" s="94" t="s">
        <v>875</v>
      </c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27" t="s">
        <v>185</v>
      </c>
      <c r="B16" s="334" t="s">
        <v>1690</v>
      </c>
      <c r="C16" s="334"/>
      <c r="D16" s="334"/>
      <c r="E16" s="334"/>
      <c r="F16" s="26" t="s">
        <v>788</v>
      </c>
      <c r="G16" s="97" t="s">
        <v>150</v>
      </c>
      <c r="H16" s="96" t="s">
        <v>1049</v>
      </c>
      <c r="I16" s="175"/>
      <c r="J16" s="96" t="s">
        <v>333</v>
      </c>
      <c r="K16" s="96" t="s">
        <v>331</v>
      </c>
      <c r="L16" s="96" t="s">
        <v>327</v>
      </c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4"/>
    </row>
    <row r="17" spans="1:29" ht="9" customHeight="1" x14ac:dyDescent="0.2">
      <c r="A17" s="27" t="s">
        <v>185</v>
      </c>
      <c r="B17" s="334" t="s">
        <v>1689</v>
      </c>
      <c r="C17" s="334"/>
      <c r="D17" s="334"/>
      <c r="E17" s="334"/>
      <c r="F17" s="26" t="s">
        <v>25</v>
      </c>
      <c r="G17" s="97" t="s">
        <v>138</v>
      </c>
      <c r="H17" s="96" t="s">
        <v>1298</v>
      </c>
      <c r="I17" s="175"/>
      <c r="J17" s="96" t="s">
        <v>433</v>
      </c>
      <c r="K17" s="96" t="s">
        <v>177</v>
      </c>
      <c r="L17" s="96" t="s">
        <v>529</v>
      </c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1688</v>
      </c>
      <c r="C18" s="331"/>
      <c r="D18" s="331"/>
      <c r="E18" s="331"/>
      <c r="F18" s="143" t="s">
        <v>25</v>
      </c>
      <c r="G18" s="95" t="s">
        <v>613</v>
      </c>
      <c r="H18" s="94" t="s">
        <v>1042</v>
      </c>
      <c r="I18" s="116"/>
      <c r="J18" s="94" t="s">
        <v>319</v>
      </c>
      <c r="K18" s="94" t="s">
        <v>316</v>
      </c>
      <c r="L18" s="94" t="s">
        <v>312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27</v>
      </c>
      <c r="B19" s="334" t="s">
        <v>1687</v>
      </c>
      <c r="C19" s="334"/>
      <c r="D19" s="334"/>
      <c r="E19" s="334"/>
      <c r="F19" s="26" t="s">
        <v>77</v>
      </c>
      <c r="G19" s="97" t="s">
        <v>610</v>
      </c>
      <c r="H19" s="96" t="s">
        <v>1291</v>
      </c>
      <c r="I19" s="175"/>
      <c r="J19" s="96" t="s">
        <v>290</v>
      </c>
      <c r="K19" s="96" t="s">
        <v>288</v>
      </c>
      <c r="L19" s="96" t="s">
        <v>284</v>
      </c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31" t="s">
        <v>1686</v>
      </c>
      <c r="C20" s="331"/>
      <c r="D20" s="331"/>
      <c r="E20" s="331"/>
      <c r="F20" s="143" t="s">
        <v>77</v>
      </c>
      <c r="G20" s="95" t="s">
        <v>120</v>
      </c>
      <c r="H20" s="94" t="s">
        <v>1035</v>
      </c>
      <c r="I20" s="116"/>
      <c r="J20" s="94" t="s">
        <v>274</v>
      </c>
      <c r="K20" s="94" t="s">
        <v>155</v>
      </c>
      <c r="L20" s="94" t="s">
        <v>271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1685</v>
      </c>
      <c r="C21" s="331"/>
      <c r="D21" s="331"/>
      <c r="E21" s="331"/>
      <c r="F21" s="143" t="s">
        <v>77</v>
      </c>
      <c r="G21" s="95" t="s">
        <v>511</v>
      </c>
      <c r="H21" s="94" t="s">
        <v>47</v>
      </c>
      <c r="I21" s="116"/>
      <c r="J21" s="94" t="s">
        <v>256</v>
      </c>
      <c r="K21" s="94" t="s">
        <v>131</v>
      </c>
      <c r="L21" s="94" t="s">
        <v>263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1684</v>
      </c>
      <c r="C22" s="331"/>
      <c r="D22" s="331"/>
      <c r="E22" s="331"/>
      <c r="F22" s="143" t="s">
        <v>77</v>
      </c>
      <c r="G22" s="95" t="s">
        <v>98</v>
      </c>
      <c r="H22" s="94" t="s">
        <v>1153</v>
      </c>
      <c r="I22" s="116"/>
      <c r="J22" s="94" t="s">
        <v>422</v>
      </c>
      <c r="K22" s="94" t="s">
        <v>882</v>
      </c>
      <c r="L22" s="94" t="s">
        <v>939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1683</v>
      </c>
      <c r="C23" s="331"/>
      <c r="D23" s="331"/>
      <c r="E23" s="331"/>
      <c r="F23" s="143" t="s">
        <v>77</v>
      </c>
      <c r="G23" s="95" t="s">
        <v>87</v>
      </c>
      <c r="H23" s="94" t="s">
        <v>34</v>
      </c>
      <c r="I23" s="116"/>
      <c r="J23" s="94" t="s">
        <v>233</v>
      </c>
      <c r="K23" s="94" t="s">
        <v>369</v>
      </c>
      <c r="L23" s="94" t="s">
        <v>490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1682</v>
      </c>
      <c r="C24" s="331"/>
      <c r="D24" s="331"/>
      <c r="E24" s="331"/>
      <c r="F24" s="143" t="s">
        <v>77</v>
      </c>
      <c r="G24" s="95" t="s">
        <v>363</v>
      </c>
      <c r="H24" s="94" t="s">
        <v>1003</v>
      </c>
      <c r="I24" s="116"/>
      <c r="J24" s="94" t="s">
        <v>360</v>
      </c>
      <c r="K24" s="94" t="s">
        <v>357</v>
      </c>
      <c r="L24" s="94" t="s">
        <v>488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4" t="s">
        <v>1681</v>
      </c>
      <c r="C25" s="334"/>
      <c r="D25" s="334"/>
      <c r="E25" s="334"/>
      <c r="F25" s="26" t="s">
        <v>25</v>
      </c>
      <c r="G25" s="97" t="s">
        <v>588</v>
      </c>
      <c r="H25" s="96" t="s">
        <v>989</v>
      </c>
      <c r="I25" s="175"/>
      <c r="J25" s="96" t="s">
        <v>592</v>
      </c>
      <c r="K25" s="96" t="s">
        <v>965</v>
      </c>
      <c r="L25" s="96" t="s">
        <v>686</v>
      </c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185</v>
      </c>
      <c r="B26" s="331" t="s">
        <v>1680</v>
      </c>
      <c r="C26" s="331"/>
      <c r="D26" s="331"/>
      <c r="E26" s="331"/>
      <c r="F26" s="143" t="s">
        <v>25</v>
      </c>
      <c r="G26" s="95" t="s">
        <v>582</v>
      </c>
      <c r="H26" s="94" t="s">
        <v>1280</v>
      </c>
      <c r="I26" s="116"/>
      <c r="J26" s="94" t="s">
        <v>585</v>
      </c>
      <c r="K26" s="94" t="s">
        <v>847</v>
      </c>
      <c r="L26" s="94" t="s">
        <v>681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6" t="s">
        <v>27</v>
      </c>
      <c r="B27" s="338" t="s">
        <v>1679</v>
      </c>
      <c r="C27" s="338"/>
      <c r="D27" s="338"/>
      <c r="E27" s="338"/>
      <c r="F27" s="35" t="s">
        <v>25</v>
      </c>
      <c r="G27" s="74" t="s">
        <v>51</v>
      </c>
      <c r="H27" s="206" t="s">
        <v>1678</v>
      </c>
      <c r="I27" s="33"/>
      <c r="J27" s="206" t="s">
        <v>1677</v>
      </c>
      <c r="K27" s="32" t="s">
        <v>532</v>
      </c>
      <c r="L27" s="32" t="s">
        <v>648</v>
      </c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0"/>
    </row>
    <row r="28" spans="1:29" ht="9" customHeight="1" x14ac:dyDescent="0.2">
      <c r="A28" s="18"/>
      <c r="B28" s="339"/>
      <c r="C28" s="339"/>
      <c r="D28" s="339"/>
      <c r="E28" s="339"/>
      <c r="F28" s="143"/>
      <c r="G28" s="95" t="s">
        <v>51</v>
      </c>
      <c r="H28" s="94" t="s">
        <v>987</v>
      </c>
      <c r="I28" s="198" t="s">
        <v>1676</v>
      </c>
      <c r="J28" s="94" t="s">
        <v>178</v>
      </c>
      <c r="K28" s="94" t="s">
        <v>532</v>
      </c>
      <c r="L28" s="94" t="s">
        <v>648</v>
      </c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31" t="s">
        <v>1675</v>
      </c>
      <c r="C29" s="331"/>
      <c r="D29" s="331"/>
      <c r="E29" s="331"/>
      <c r="F29" s="143" t="s">
        <v>25</v>
      </c>
      <c r="G29" s="95" t="s">
        <v>323</v>
      </c>
      <c r="H29" s="94" t="s">
        <v>1273</v>
      </c>
      <c r="I29" s="94" t="s">
        <v>593</v>
      </c>
      <c r="J29" s="94" t="s">
        <v>625</v>
      </c>
      <c r="K29" s="94" t="s">
        <v>315</v>
      </c>
      <c r="L29" s="94" t="s">
        <v>311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31" t="s">
        <v>1674</v>
      </c>
      <c r="C30" s="331"/>
      <c r="D30" s="331"/>
      <c r="E30" s="331"/>
      <c r="F30" s="143" t="s">
        <v>25</v>
      </c>
      <c r="G30" s="95" t="s">
        <v>308</v>
      </c>
      <c r="H30" s="100" t="s">
        <v>70</v>
      </c>
      <c r="I30" s="100" t="s">
        <v>70</v>
      </c>
      <c r="J30" s="100" t="s">
        <v>70</v>
      </c>
      <c r="K30" s="94" t="s">
        <v>300</v>
      </c>
      <c r="L30" s="94" t="s">
        <v>297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1673</v>
      </c>
      <c r="C31" s="331"/>
      <c r="D31" s="331"/>
      <c r="E31" s="331"/>
      <c r="F31" s="143" t="s">
        <v>25</v>
      </c>
      <c r="G31" s="95" t="s">
        <v>23</v>
      </c>
      <c r="H31" s="100" t="s">
        <v>70</v>
      </c>
      <c r="I31" s="100" t="s">
        <v>70</v>
      </c>
      <c r="J31" s="100" t="s">
        <v>70</v>
      </c>
      <c r="K31" s="94" t="s">
        <v>273</v>
      </c>
      <c r="L31" s="94" t="s">
        <v>270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1672</v>
      </c>
      <c r="C32" s="331"/>
      <c r="D32" s="331"/>
      <c r="E32" s="331"/>
      <c r="F32" s="143" t="s">
        <v>25</v>
      </c>
      <c r="G32" s="95" t="s">
        <v>647</v>
      </c>
      <c r="H32" s="100" t="s">
        <v>70</v>
      </c>
      <c r="I32" s="100" t="s">
        <v>70</v>
      </c>
      <c r="J32" s="100" t="s">
        <v>70</v>
      </c>
      <c r="K32" s="94" t="s">
        <v>56</v>
      </c>
      <c r="L32" s="94" t="s">
        <v>946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1671</v>
      </c>
      <c r="C33" s="331"/>
      <c r="D33" s="331"/>
      <c r="E33" s="331"/>
      <c r="F33" s="143" t="s">
        <v>25</v>
      </c>
      <c r="G33" s="95" t="s">
        <v>561</v>
      </c>
      <c r="H33" s="100" t="s">
        <v>70</v>
      </c>
      <c r="I33" s="100" t="s">
        <v>70</v>
      </c>
      <c r="J33" s="100" t="s">
        <v>70</v>
      </c>
      <c r="K33" s="94" t="s">
        <v>879</v>
      </c>
      <c r="L33" s="94" t="s">
        <v>242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1670</v>
      </c>
      <c r="C34" s="331"/>
      <c r="D34" s="331"/>
      <c r="E34" s="331"/>
      <c r="F34" s="143" t="s">
        <v>25</v>
      </c>
      <c r="G34" s="95" t="s">
        <v>372</v>
      </c>
      <c r="H34" s="100" t="s">
        <v>70</v>
      </c>
      <c r="I34" s="100" t="s">
        <v>70</v>
      </c>
      <c r="J34" s="100" t="s">
        <v>70</v>
      </c>
      <c r="K34" s="94" t="s">
        <v>30</v>
      </c>
      <c r="L34" s="94" t="s">
        <v>230</v>
      </c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1669</v>
      </c>
      <c r="C35" s="331"/>
      <c r="D35" s="331"/>
      <c r="E35" s="331"/>
      <c r="F35" s="143" t="s">
        <v>25</v>
      </c>
      <c r="G35" s="101"/>
      <c r="H35" s="94" t="s">
        <v>984</v>
      </c>
      <c r="I35" s="94" t="s">
        <v>952</v>
      </c>
      <c r="J35" s="94" t="s">
        <v>168</v>
      </c>
      <c r="K35" s="116"/>
      <c r="L35" s="11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05" t="s">
        <v>27</v>
      </c>
      <c r="B36" s="401" t="s">
        <v>1629</v>
      </c>
      <c r="C36" s="401"/>
      <c r="D36" s="401"/>
      <c r="E36" s="401"/>
      <c r="F36" s="204" t="s">
        <v>77</v>
      </c>
      <c r="G36" s="203"/>
      <c r="H36" s="202" t="s">
        <v>1668</v>
      </c>
      <c r="I36" s="202" t="s">
        <v>1667</v>
      </c>
      <c r="J36" s="202" t="s">
        <v>1666</v>
      </c>
      <c r="K36" s="201"/>
      <c r="L36" s="201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199"/>
    </row>
    <row r="37" spans="1:29" ht="9" customHeight="1" x14ac:dyDescent="0.2">
      <c r="A37" s="18"/>
      <c r="B37" s="339"/>
      <c r="C37" s="339"/>
      <c r="D37" s="339"/>
      <c r="E37" s="339"/>
      <c r="F37" s="143"/>
      <c r="G37" s="101"/>
      <c r="H37" s="94" t="s">
        <v>1009</v>
      </c>
      <c r="I37" s="94" t="s">
        <v>948</v>
      </c>
      <c r="J37" s="94" t="s">
        <v>115</v>
      </c>
      <c r="K37" s="116"/>
      <c r="L37" s="11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1647</v>
      </c>
      <c r="C38" s="331"/>
      <c r="D38" s="331"/>
      <c r="E38" s="331"/>
      <c r="F38" s="143" t="s">
        <v>77</v>
      </c>
      <c r="G38" s="101"/>
      <c r="H38" s="100" t="s">
        <v>70</v>
      </c>
      <c r="I38" s="94" t="s">
        <v>1276</v>
      </c>
      <c r="J38" s="100" t="s">
        <v>70</v>
      </c>
      <c r="K38" s="116"/>
      <c r="L38" s="11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4" t="s">
        <v>1630</v>
      </c>
      <c r="C39" s="334"/>
      <c r="D39" s="334"/>
      <c r="E39" s="334"/>
      <c r="F39" s="26" t="s">
        <v>240</v>
      </c>
      <c r="G39" s="176"/>
      <c r="H39" s="96" t="s">
        <v>995</v>
      </c>
      <c r="I39" s="96" t="s">
        <v>559</v>
      </c>
      <c r="J39" s="96" t="s">
        <v>104</v>
      </c>
      <c r="K39" s="175"/>
      <c r="L39" s="17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185</v>
      </c>
      <c r="B40" s="331" t="s">
        <v>1631</v>
      </c>
      <c r="C40" s="331"/>
      <c r="D40" s="331"/>
      <c r="E40" s="331"/>
      <c r="F40" s="143" t="s">
        <v>240</v>
      </c>
      <c r="G40" s="101"/>
      <c r="H40" s="94" t="s">
        <v>988</v>
      </c>
      <c r="I40" s="94" t="s">
        <v>955</v>
      </c>
      <c r="J40" s="198" t="s">
        <v>1665</v>
      </c>
      <c r="K40" s="116"/>
      <c r="L40" s="11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1664</v>
      </c>
      <c r="C41" s="331"/>
      <c r="D41" s="331"/>
      <c r="E41" s="331"/>
      <c r="F41" s="143" t="s">
        <v>240</v>
      </c>
      <c r="G41" s="101"/>
      <c r="H41" s="94" t="s">
        <v>1062</v>
      </c>
      <c r="I41" s="94" t="s">
        <v>257</v>
      </c>
      <c r="J41" s="94" t="s">
        <v>82</v>
      </c>
      <c r="K41" s="116"/>
      <c r="L41" s="11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1663</v>
      </c>
      <c r="C42" s="331"/>
      <c r="D42" s="331"/>
      <c r="E42" s="331"/>
      <c r="F42" s="143" t="s">
        <v>240</v>
      </c>
      <c r="G42" s="168"/>
      <c r="H42" s="92" t="s">
        <v>1040</v>
      </c>
      <c r="I42" s="92" t="s">
        <v>947</v>
      </c>
      <c r="J42" s="92" t="s">
        <v>318</v>
      </c>
      <c r="K42" s="167"/>
      <c r="L42" s="167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1662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1661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722</v>
      </c>
      <c r="B50" s="368"/>
      <c r="C50" s="55" t="s">
        <v>1660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722</v>
      </c>
      <c r="B51" s="368"/>
      <c r="C51" s="55" t="s">
        <v>1659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722</v>
      </c>
      <c r="B52" s="368"/>
      <c r="C52" s="55" t="s">
        <v>1658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185</v>
      </c>
      <c r="B53" s="368"/>
      <c r="C53" s="55" t="s">
        <v>394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0:E40"/>
    <mergeCell ref="B41:E41"/>
    <mergeCell ref="B30:E30"/>
    <mergeCell ref="B31:E31"/>
    <mergeCell ref="B32:E32"/>
    <mergeCell ref="B33:E33"/>
    <mergeCell ref="B34:E34"/>
    <mergeCell ref="B35:E35"/>
    <mergeCell ref="E10:F10"/>
    <mergeCell ref="E9:F9"/>
    <mergeCell ref="E8:F8"/>
    <mergeCell ref="E7:F7"/>
    <mergeCell ref="B29:E29"/>
    <mergeCell ref="B24:E24"/>
    <mergeCell ref="B25:E25"/>
    <mergeCell ref="B26:E26"/>
    <mergeCell ref="B27:E27"/>
    <mergeCell ref="B28:E28"/>
    <mergeCell ref="A51:B51"/>
    <mergeCell ref="A52:B52"/>
    <mergeCell ref="A53:B53"/>
    <mergeCell ref="I5:Z6"/>
    <mergeCell ref="A43:M43"/>
    <mergeCell ref="A44:B44"/>
    <mergeCell ref="A45:B45"/>
    <mergeCell ref="A48:B48"/>
    <mergeCell ref="A49:B49"/>
    <mergeCell ref="A50:B50"/>
    <mergeCell ref="G7:L7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1648</v>
      </c>
      <c r="H1" s="2">
        <v>4746</v>
      </c>
      <c r="I1" s="2">
        <v>1</v>
      </c>
      <c r="J1" s="2" t="s">
        <v>1692</v>
      </c>
      <c r="K1" s="2" t="s">
        <v>385</v>
      </c>
      <c r="L1" s="2">
        <v>0</v>
      </c>
      <c r="M1" s="2">
        <v>1</v>
      </c>
      <c r="N1" s="2">
        <v>1</v>
      </c>
      <c r="O1" s="2">
        <v>515</v>
      </c>
      <c r="P1" s="2" t="s">
        <v>1448</v>
      </c>
      <c r="Q1" s="2" t="s">
        <v>928</v>
      </c>
      <c r="R1" s="2">
        <v>3</v>
      </c>
      <c r="S1" s="52">
        <v>1</v>
      </c>
      <c r="T1" s="52">
        <v>34</v>
      </c>
      <c r="U1" s="52">
        <v>34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1510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1448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98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11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1663</v>
      </c>
      <c r="C11" s="337"/>
      <c r="D11" s="337"/>
      <c r="E11" s="337"/>
      <c r="F11" s="43" t="s">
        <v>240</v>
      </c>
      <c r="G11" s="178"/>
      <c r="H11" s="98" t="s">
        <v>23</v>
      </c>
      <c r="I11" s="177"/>
      <c r="J11" s="195" t="s">
        <v>1705</v>
      </c>
      <c r="K11" s="195" t="s">
        <v>1704</v>
      </c>
      <c r="L11" s="177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1664</v>
      </c>
      <c r="C12" s="331"/>
      <c r="D12" s="331"/>
      <c r="E12" s="331"/>
      <c r="F12" s="143" t="s">
        <v>240</v>
      </c>
      <c r="G12" s="101"/>
      <c r="H12" s="94" t="s">
        <v>566</v>
      </c>
      <c r="I12" s="116"/>
      <c r="J12" s="100" t="s">
        <v>70</v>
      </c>
      <c r="K12" s="100" t="s">
        <v>70</v>
      </c>
      <c r="L12" s="11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1631</v>
      </c>
      <c r="C13" s="331"/>
      <c r="D13" s="331"/>
      <c r="E13" s="331"/>
      <c r="F13" s="143" t="s">
        <v>240</v>
      </c>
      <c r="G13" s="101"/>
      <c r="H13" s="94" t="s">
        <v>557</v>
      </c>
      <c r="I13" s="116"/>
      <c r="J13" s="94" t="s">
        <v>622</v>
      </c>
      <c r="K13" s="94" t="s">
        <v>145</v>
      </c>
      <c r="L13" s="11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1630</v>
      </c>
      <c r="C14" s="331"/>
      <c r="D14" s="331"/>
      <c r="E14" s="331"/>
      <c r="F14" s="143" t="s">
        <v>240</v>
      </c>
      <c r="G14" s="101"/>
      <c r="H14" s="94" t="s">
        <v>362</v>
      </c>
      <c r="I14" s="116"/>
      <c r="J14" s="94" t="s">
        <v>982</v>
      </c>
      <c r="K14" s="94" t="s">
        <v>133</v>
      </c>
      <c r="L14" s="11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27</v>
      </c>
      <c r="B15" s="334" t="s">
        <v>1647</v>
      </c>
      <c r="C15" s="334"/>
      <c r="D15" s="334"/>
      <c r="E15" s="334"/>
      <c r="F15" s="26" t="s">
        <v>77</v>
      </c>
      <c r="G15" s="176"/>
      <c r="H15" s="96" t="s">
        <v>338</v>
      </c>
      <c r="I15" s="175"/>
      <c r="J15" s="171" t="s">
        <v>70</v>
      </c>
      <c r="K15" s="171" t="s">
        <v>70</v>
      </c>
      <c r="L15" s="17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27</v>
      </c>
      <c r="B16" s="331" t="s">
        <v>1629</v>
      </c>
      <c r="C16" s="331"/>
      <c r="D16" s="331"/>
      <c r="E16" s="331"/>
      <c r="F16" s="143" t="s">
        <v>77</v>
      </c>
      <c r="G16" s="101"/>
      <c r="H16" s="198" t="s">
        <v>1703</v>
      </c>
      <c r="I16" s="116"/>
      <c r="J16" s="94" t="s">
        <v>1015</v>
      </c>
      <c r="K16" s="94" t="s">
        <v>695</v>
      </c>
      <c r="L16" s="11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1669</v>
      </c>
      <c r="C17" s="334"/>
      <c r="D17" s="334"/>
      <c r="E17" s="334"/>
      <c r="F17" s="26" t="s">
        <v>25</v>
      </c>
      <c r="G17" s="176"/>
      <c r="H17" s="96" t="s">
        <v>554</v>
      </c>
      <c r="I17" s="175"/>
      <c r="J17" s="96" t="s">
        <v>993</v>
      </c>
      <c r="K17" s="96" t="s">
        <v>105</v>
      </c>
      <c r="L17" s="17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1670</v>
      </c>
      <c r="C18" s="331"/>
      <c r="D18" s="331"/>
      <c r="E18" s="331"/>
      <c r="F18" s="143" t="s">
        <v>25</v>
      </c>
      <c r="G18" s="95" t="s">
        <v>206</v>
      </c>
      <c r="H18" s="100" t="s">
        <v>70</v>
      </c>
      <c r="I18" s="94" t="s">
        <v>456</v>
      </c>
      <c r="J18" s="100" t="s">
        <v>70</v>
      </c>
      <c r="K18" s="100" t="s">
        <v>70</v>
      </c>
      <c r="L18" s="94" t="s">
        <v>496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1671</v>
      </c>
      <c r="C19" s="331"/>
      <c r="D19" s="331"/>
      <c r="E19" s="331"/>
      <c r="F19" s="143" t="s">
        <v>25</v>
      </c>
      <c r="G19" s="95" t="s">
        <v>195</v>
      </c>
      <c r="H19" s="100" t="s">
        <v>70</v>
      </c>
      <c r="I19" s="94" t="s">
        <v>322</v>
      </c>
      <c r="J19" s="100" t="s">
        <v>70</v>
      </c>
      <c r="K19" s="100" t="s">
        <v>70</v>
      </c>
      <c r="L19" s="94" t="s">
        <v>876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1672</v>
      </c>
      <c r="C20" s="331"/>
      <c r="D20" s="331"/>
      <c r="E20" s="331"/>
      <c r="F20" s="143" t="s">
        <v>25</v>
      </c>
      <c r="G20" s="95" t="s">
        <v>903</v>
      </c>
      <c r="H20" s="100" t="s">
        <v>70</v>
      </c>
      <c r="I20" s="94" t="s">
        <v>280</v>
      </c>
      <c r="J20" s="100" t="s">
        <v>70</v>
      </c>
      <c r="K20" s="100" t="s">
        <v>70</v>
      </c>
      <c r="L20" s="94" t="s">
        <v>329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1673</v>
      </c>
      <c r="C21" s="331"/>
      <c r="D21" s="331"/>
      <c r="E21" s="331"/>
      <c r="F21" s="143" t="s">
        <v>25</v>
      </c>
      <c r="G21" s="95" t="s">
        <v>562</v>
      </c>
      <c r="H21" s="100" t="s">
        <v>70</v>
      </c>
      <c r="I21" s="94" t="s">
        <v>899</v>
      </c>
      <c r="J21" s="100" t="s">
        <v>70</v>
      </c>
      <c r="K21" s="100" t="s">
        <v>70</v>
      </c>
      <c r="L21" s="94" t="s">
        <v>314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1674</v>
      </c>
      <c r="C22" s="331"/>
      <c r="D22" s="331"/>
      <c r="E22" s="331"/>
      <c r="F22" s="143" t="s">
        <v>25</v>
      </c>
      <c r="G22" s="95" t="s">
        <v>558</v>
      </c>
      <c r="H22" s="100" t="s">
        <v>70</v>
      </c>
      <c r="I22" s="94" t="s">
        <v>554</v>
      </c>
      <c r="J22" s="100" t="s">
        <v>70</v>
      </c>
      <c r="K22" s="100" t="s">
        <v>70</v>
      </c>
      <c r="L22" s="94" t="s">
        <v>286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1675</v>
      </c>
      <c r="C23" s="331"/>
      <c r="D23" s="331"/>
      <c r="E23" s="331"/>
      <c r="F23" s="143" t="s">
        <v>25</v>
      </c>
      <c r="G23" s="95" t="s">
        <v>151</v>
      </c>
      <c r="H23" s="94" t="s">
        <v>438</v>
      </c>
      <c r="I23" s="94" t="s">
        <v>438</v>
      </c>
      <c r="J23" s="94" t="s">
        <v>615</v>
      </c>
      <c r="K23" s="94" t="s">
        <v>908</v>
      </c>
      <c r="L23" s="94" t="s">
        <v>272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36" t="s">
        <v>27</v>
      </c>
      <c r="B24" s="338" t="s">
        <v>1702</v>
      </c>
      <c r="C24" s="338"/>
      <c r="D24" s="338"/>
      <c r="E24" s="338"/>
      <c r="F24" s="35" t="s">
        <v>25</v>
      </c>
      <c r="G24" s="208" t="s">
        <v>1701</v>
      </c>
      <c r="H24" s="206" t="s">
        <v>1700</v>
      </c>
      <c r="I24" s="206" t="s">
        <v>1700</v>
      </c>
      <c r="J24" s="32" t="s">
        <v>612</v>
      </c>
      <c r="K24" s="32" t="s">
        <v>94</v>
      </c>
      <c r="L24" s="32" t="s">
        <v>516</v>
      </c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0"/>
    </row>
    <row r="25" spans="1:29" ht="9" customHeight="1" x14ac:dyDescent="0.2">
      <c r="A25" s="18"/>
      <c r="B25" s="339"/>
      <c r="C25" s="339"/>
      <c r="D25" s="339"/>
      <c r="E25" s="339"/>
      <c r="F25" s="143"/>
      <c r="G25" s="207" t="s">
        <v>1699</v>
      </c>
      <c r="H25" s="94" t="s">
        <v>628</v>
      </c>
      <c r="I25" s="94" t="s">
        <v>628</v>
      </c>
      <c r="J25" s="116"/>
      <c r="K25" s="94" t="s">
        <v>94</v>
      </c>
      <c r="L25" s="94" t="s">
        <v>516</v>
      </c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1680</v>
      </c>
      <c r="C26" s="331"/>
      <c r="D26" s="331"/>
      <c r="E26" s="331"/>
      <c r="F26" s="143" t="s">
        <v>25</v>
      </c>
      <c r="G26" s="95" t="s">
        <v>909</v>
      </c>
      <c r="H26" s="94" t="s">
        <v>337</v>
      </c>
      <c r="I26" s="94" t="s">
        <v>337</v>
      </c>
      <c r="J26" s="116"/>
      <c r="K26" s="94" t="s">
        <v>967</v>
      </c>
      <c r="L26" s="94" t="s">
        <v>243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1681</v>
      </c>
      <c r="C27" s="331"/>
      <c r="D27" s="331"/>
      <c r="E27" s="331"/>
      <c r="F27" s="143" t="s">
        <v>25</v>
      </c>
      <c r="G27" s="95" t="s">
        <v>76</v>
      </c>
      <c r="H27" s="94" t="s">
        <v>193</v>
      </c>
      <c r="I27" s="94" t="s">
        <v>193</v>
      </c>
      <c r="J27" s="116"/>
      <c r="K27" s="94" t="s">
        <v>898</v>
      </c>
      <c r="L27" s="94" t="s">
        <v>1274</v>
      </c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27" t="s">
        <v>27</v>
      </c>
      <c r="B28" s="334" t="s">
        <v>1682</v>
      </c>
      <c r="C28" s="334"/>
      <c r="D28" s="334"/>
      <c r="E28" s="334"/>
      <c r="F28" s="26" t="s">
        <v>77</v>
      </c>
      <c r="G28" s="97" t="s">
        <v>549</v>
      </c>
      <c r="H28" s="96" t="s">
        <v>161</v>
      </c>
      <c r="I28" s="96" t="s">
        <v>161</v>
      </c>
      <c r="J28" s="175"/>
      <c r="K28" s="96" t="s">
        <v>348</v>
      </c>
      <c r="L28" s="96" t="s">
        <v>220</v>
      </c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4"/>
    </row>
    <row r="29" spans="1:29" ht="9" customHeight="1" x14ac:dyDescent="0.2">
      <c r="A29" s="18" t="s">
        <v>27</v>
      </c>
      <c r="B29" s="331" t="s">
        <v>1683</v>
      </c>
      <c r="C29" s="331"/>
      <c r="D29" s="331"/>
      <c r="E29" s="331"/>
      <c r="F29" s="143" t="s">
        <v>77</v>
      </c>
      <c r="G29" s="95" t="s">
        <v>309</v>
      </c>
      <c r="H29" s="94" t="s">
        <v>149</v>
      </c>
      <c r="I29" s="94" t="s">
        <v>149</v>
      </c>
      <c r="J29" s="116"/>
      <c r="K29" s="94" t="s">
        <v>669</v>
      </c>
      <c r="L29" s="94" t="s">
        <v>209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1684</v>
      </c>
      <c r="C30" s="331"/>
      <c r="D30" s="331"/>
      <c r="E30" s="331"/>
      <c r="F30" s="143" t="s">
        <v>77</v>
      </c>
      <c r="G30" s="95" t="s">
        <v>281</v>
      </c>
      <c r="H30" s="94" t="s">
        <v>137</v>
      </c>
      <c r="I30" s="94" t="s">
        <v>137</v>
      </c>
      <c r="J30" s="116"/>
      <c r="K30" s="94" t="s">
        <v>46</v>
      </c>
      <c r="L30" s="94" t="s">
        <v>198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1685</v>
      </c>
      <c r="C31" s="331"/>
      <c r="D31" s="331"/>
      <c r="E31" s="331"/>
      <c r="F31" s="143" t="s">
        <v>77</v>
      </c>
      <c r="G31" s="95" t="s">
        <v>913</v>
      </c>
      <c r="H31" s="94" t="s">
        <v>536</v>
      </c>
      <c r="I31" s="94" t="s">
        <v>536</v>
      </c>
      <c r="J31" s="116"/>
      <c r="K31" s="94" t="s">
        <v>292</v>
      </c>
      <c r="L31" s="94" t="s">
        <v>187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1686</v>
      </c>
      <c r="C32" s="331"/>
      <c r="D32" s="331"/>
      <c r="E32" s="331"/>
      <c r="F32" s="143" t="s">
        <v>77</v>
      </c>
      <c r="G32" s="95" t="s">
        <v>1312</v>
      </c>
      <c r="H32" s="94" t="s">
        <v>510</v>
      </c>
      <c r="I32" s="94" t="s">
        <v>510</v>
      </c>
      <c r="J32" s="116"/>
      <c r="K32" s="94" t="s">
        <v>18</v>
      </c>
      <c r="L32" s="94" t="s">
        <v>313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1687</v>
      </c>
      <c r="C33" s="331"/>
      <c r="D33" s="331"/>
      <c r="E33" s="331"/>
      <c r="F33" s="143" t="s">
        <v>77</v>
      </c>
      <c r="G33" s="95" t="s">
        <v>906</v>
      </c>
      <c r="H33" s="94" t="s">
        <v>127</v>
      </c>
      <c r="I33" s="94" t="s">
        <v>127</v>
      </c>
      <c r="J33" s="116"/>
      <c r="K33" s="94" t="s">
        <v>265</v>
      </c>
      <c r="L33" s="94" t="s">
        <v>166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27" t="s">
        <v>27</v>
      </c>
      <c r="B34" s="334" t="s">
        <v>1688</v>
      </c>
      <c r="C34" s="334"/>
      <c r="D34" s="334"/>
      <c r="E34" s="334"/>
      <c r="F34" s="26" t="s">
        <v>25</v>
      </c>
      <c r="G34" s="97" t="s">
        <v>24</v>
      </c>
      <c r="H34" s="96" t="s">
        <v>403</v>
      </c>
      <c r="I34" s="96" t="s">
        <v>403</v>
      </c>
      <c r="J34" s="175"/>
      <c r="K34" s="96" t="s">
        <v>933</v>
      </c>
      <c r="L34" s="96" t="s">
        <v>154</v>
      </c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4"/>
    </row>
    <row r="35" spans="1:29" ht="9" customHeight="1" x14ac:dyDescent="0.2">
      <c r="A35" s="18" t="s">
        <v>185</v>
      </c>
      <c r="B35" s="331" t="s">
        <v>1689</v>
      </c>
      <c r="C35" s="331"/>
      <c r="D35" s="331"/>
      <c r="E35" s="331"/>
      <c r="F35" s="143" t="s">
        <v>25</v>
      </c>
      <c r="G35" s="95" t="s">
        <v>901</v>
      </c>
      <c r="H35" s="94" t="s">
        <v>124</v>
      </c>
      <c r="I35" s="94" t="s">
        <v>124</v>
      </c>
      <c r="J35" s="116"/>
      <c r="K35" s="94" t="s">
        <v>371</v>
      </c>
      <c r="L35" s="94" t="s">
        <v>571</v>
      </c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4" t="s">
        <v>1698</v>
      </c>
      <c r="C36" s="334"/>
      <c r="D36" s="334"/>
      <c r="E36" s="334"/>
      <c r="F36" s="26" t="s">
        <v>788</v>
      </c>
      <c r="G36" s="97" t="s">
        <v>923</v>
      </c>
      <c r="H36" s="96" t="s">
        <v>601</v>
      </c>
      <c r="I36" s="96" t="s">
        <v>601</v>
      </c>
      <c r="J36" s="175"/>
      <c r="K36" s="96" t="s">
        <v>848</v>
      </c>
      <c r="L36" s="96" t="s">
        <v>142</v>
      </c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27" t="s">
        <v>27</v>
      </c>
      <c r="B37" s="334" t="s">
        <v>784</v>
      </c>
      <c r="C37" s="334"/>
      <c r="D37" s="334"/>
      <c r="E37" s="334"/>
      <c r="F37" s="26" t="s">
        <v>25</v>
      </c>
      <c r="G37" s="97" t="s">
        <v>555</v>
      </c>
      <c r="H37" s="96" t="s">
        <v>97</v>
      </c>
      <c r="I37" s="96" t="s">
        <v>97</v>
      </c>
      <c r="J37" s="175"/>
      <c r="K37" s="96" t="s">
        <v>833</v>
      </c>
      <c r="L37" s="96" t="s">
        <v>863</v>
      </c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185</v>
      </c>
      <c r="B38" s="331" t="s">
        <v>783</v>
      </c>
      <c r="C38" s="331"/>
      <c r="D38" s="331"/>
      <c r="E38" s="331"/>
      <c r="F38" s="143" t="s">
        <v>25</v>
      </c>
      <c r="G38" s="95" t="s">
        <v>895</v>
      </c>
      <c r="H38" s="94" t="s">
        <v>546</v>
      </c>
      <c r="I38" s="94" t="s">
        <v>546</v>
      </c>
      <c r="J38" s="116"/>
      <c r="K38" s="94" t="s">
        <v>551</v>
      </c>
      <c r="L38" s="94" t="s">
        <v>368</v>
      </c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31" t="s">
        <v>779</v>
      </c>
      <c r="C39" s="331"/>
      <c r="D39" s="331"/>
      <c r="E39" s="331"/>
      <c r="F39" s="143" t="s">
        <v>25</v>
      </c>
      <c r="G39" s="95" t="s">
        <v>715</v>
      </c>
      <c r="H39" s="94" t="s">
        <v>62</v>
      </c>
      <c r="I39" s="94" t="s">
        <v>62</v>
      </c>
      <c r="J39" s="116"/>
      <c r="K39" s="94" t="s">
        <v>545</v>
      </c>
      <c r="L39" s="94" t="s">
        <v>355</v>
      </c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778</v>
      </c>
      <c r="C40" s="331"/>
      <c r="D40" s="331"/>
      <c r="E40" s="331"/>
      <c r="F40" s="143" t="s">
        <v>25</v>
      </c>
      <c r="G40" s="95" t="s">
        <v>542</v>
      </c>
      <c r="H40" s="94" t="s">
        <v>49</v>
      </c>
      <c r="I40" s="94" t="s">
        <v>49</v>
      </c>
      <c r="J40" s="116"/>
      <c r="K40" s="94" t="s">
        <v>347</v>
      </c>
      <c r="L40" s="94" t="s">
        <v>102</v>
      </c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31" t="s">
        <v>774</v>
      </c>
      <c r="C41" s="331"/>
      <c r="D41" s="331"/>
      <c r="E41" s="331"/>
      <c r="F41" s="143" t="s">
        <v>25</v>
      </c>
      <c r="G41" s="95" t="s">
        <v>537</v>
      </c>
      <c r="H41" s="94" t="s">
        <v>278</v>
      </c>
      <c r="I41" s="94" t="s">
        <v>278</v>
      </c>
      <c r="J41" s="116"/>
      <c r="K41" s="94" t="s">
        <v>334</v>
      </c>
      <c r="L41" s="94" t="s">
        <v>964</v>
      </c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53</v>
      </c>
      <c r="C42" s="331"/>
      <c r="D42" s="331"/>
      <c r="E42" s="331"/>
      <c r="F42" s="143" t="s">
        <v>25</v>
      </c>
      <c r="G42" s="95" t="s">
        <v>922</v>
      </c>
      <c r="H42" s="94" t="s">
        <v>36</v>
      </c>
      <c r="I42" s="94" t="s">
        <v>36</v>
      </c>
      <c r="J42" s="116"/>
      <c r="K42" s="94" t="s">
        <v>320</v>
      </c>
      <c r="L42" s="94" t="s">
        <v>846</v>
      </c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40</v>
      </c>
      <c r="C43" s="331"/>
      <c r="D43" s="331"/>
      <c r="E43" s="331"/>
      <c r="F43" s="143" t="s">
        <v>25</v>
      </c>
      <c r="G43" s="95" t="s">
        <v>522</v>
      </c>
      <c r="H43" s="94" t="s">
        <v>1038</v>
      </c>
      <c r="I43" s="94" t="s">
        <v>1038</v>
      </c>
      <c r="J43" s="116"/>
      <c r="K43" s="94" t="s">
        <v>275</v>
      </c>
      <c r="L43" s="94" t="s">
        <v>538</v>
      </c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31" t="s">
        <v>26</v>
      </c>
      <c r="C44" s="331"/>
      <c r="D44" s="331"/>
      <c r="E44" s="331"/>
      <c r="F44" s="143" t="s">
        <v>25</v>
      </c>
      <c r="G44" s="93" t="s">
        <v>261</v>
      </c>
      <c r="H44" s="92" t="s">
        <v>63</v>
      </c>
      <c r="I44" s="92" t="s">
        <v>63</v>
      </c>
      <c r="J44" s="167"/>
      <c r="K44" s="92" t="s">
        <v>521</v>
      </c>
      <c r="L44" s="92" t="s">
        <v>530</v>
      </c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99" t="s">
        <v>401</v>
      </c>
      <c r="B45" s="400"/>
      <c r="C45" s="400"/>
      <c r="D45" s="400"/>
      <c r="E45" s="400"/>
      <c r="F45" s="400"/>
      <c r="G45" s="400"/>
      <c r="H45" s="400"/>
      <c r="I45" s="400"/>
      <c r="J45" s="400"/>
      <c r="K45" s="400"/>
      <c r="L45" s="400"/>
      <c r="M45" s="400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7"/>
    </row>
    <row r="46" spans="1:29" ht="9" customHeight="1" x14ac:dyDescent="0.2">
      <c r="A46" s="369" t="s">
        <v>185</v>
      </c>
      <c r="B46" s="370"/>
      <c r="C46" s="55" t="s">
        <v>400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378</v>
      </c>
      <c r="B47" s="368"/>
      <c r="C47" s="55" t="s">
        <v>397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144" t="s">
        <v>375</v>
      </c>
      <c r="F48" s="55" t="s">
        <v>1519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1697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1696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393</v>
      </c>
      <c r="B52" s="368"/>
      <c r="C52" s="55" t="s">
        <v>1695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1694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185</v>
      </c>
      <c r="B54" s="368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3:B53"/>
    <mergeCell ref="A54:B54"/>
    <mergeCell ref="I5:Z6"/>
    <mergeCell ref="A45:M45"/>
    <mergeCell ref="A46:B46"/>
    <mergeCell ref="A47:B47"/>
    <mergeCell ref="A50:B50"/>
    <mergeCell ref="A51:B51"/>
    <mergeCell ref="A52:B52"/>
    <mergeCell ref="E7:F7"/>
    <mergeCell ref="G7:L7"/>
    <mergeCell ref="B42:E42"/>
    <mergeCell ref="B43:E43"/>
    <mergeCell ref="B44:E44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1648</v>
      </c>
      <c r="H1" s="2">
        <v>1851</v>
      </c>
      <c r="I1" s="2">
        <v>7</v>
      </c>
      <c r="J1" s="2" t="s">
        <v>977</v>
      </c>
      <c r="K1" s="2" t="s">
        <v>1745</v>
      </c>
      <c r="L1" s="2">
        <v>-1</v>
      </c>
      <c r="M1" s="2">
        <v>1</v>
      </c>
      <c r="N1" s="2">
        <v>1</v>
      </c>
      <c r="O1" s="2">
        <v>520</v>
      </c>
      <c r="P1" s="2" t="s">
        <v>1447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1509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1447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98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269</v>
      </c>
      <c r="C11" s="337"/>
      <c r="D11" s="337"/>
      <c r="E11" s="337"/>
      <c r="F11" s="43" t="s">
        <v>240</v>
      </c>
      <c r="G11" s="178"/>
      <c r="H11" s="195" t="s">
        <v>1744</v>
      </c>
      <c r="I11" s="195" t="s">
        <v>1743</v>
      </c>
      <c r="J11" s="195" t="s">
        <v>1742</v>
      </c>
      <c r="K11" s="177"/>
      <c r="L11" s="195" t="s">
        <v>1741</v>
      </c>
      <c r="M11" s="98" t="s">
        <v>699</v>
      </c>
      <c r="N11" s="195" t="s">
        <v>1740</v>
      </c>
      <c r="O11" s="195" t="s">
        <v>1739</v>
      </c>
      <c r="P11" s="195" t="s">
        <v>1738</v>
      </c>
      <c r="Q11" s="195" t="s">
        <v>1737</v>
      </c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101"/>
      <c r="H12" s="94" t="s">
        <v>541</v>
      </c>
      <c r="I12" s="94" t="s">
        <v>832</v>
      </c>
      <c r="J12" s="94" t="s">
        <v>1026</v>
      </c>
      <c r="K12" s="116"/>
      <c r="L12" s="94" t="s">
        <v>982</v>
      </c>
      <c r="M12" s="94" t="s">
        <v>133</v>
      </c>
      <c r="N12" s="94" t="s">
        <v>839</v>
      </c>
      <c r="O12" s="94" t="s">
        <v>301</v>
      </c>
      <c r="P12" s="94" t="s">
        <v>356</v>
      </c>
      <c r="Q12" s="94" t="s">
        <v>697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1736</v>
      </c>
      <c r="C13" s="334"/>
      <c r="D13" s="334"/>
      <c r="E13" s="334"/>
      <c r="F13" s="26" t="s">
        <v>77</v>
      </c>
      <c r="G13" s="176"/>
      <c r="H13" s="96" t="s">
        <v>456</v>
      </c>
      <c r="I13" s="96" t="s">
        <v>823</v>
      </c>
      <c r="J13" s="96" t="s">
        <v>581</v>
      </c>
      <c r="K13" s="175"/>
      <c r="L13" s="96" t="s">
        <v>1283</v>
      </c>
      <c r="M13" s="96" t="s">
        <v>869</v>
      </c>
      <c r="N13" s="96" t="s">
        <v>443</v>
      </c>
      <c r="O13" s="96" t="s">
        <v>607</v>
      </c>
      <c r="P13" s="96" t="s">
        <v>496</v>
      </c>
      <c r="Q13" s="96" t="s">
        <v>90</v>
      </c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1735</v>
      </c>
      <c r="C14" s="331"/>
      <c r="D14" s="331"/>
      <c r="E14" s="331"/>
      <c r="F14" s="143" t="s">
        <v>77</v>
      </c>
      <c r="G14" s="101"/>
      <c r="H14" s="94" t="s">
        <v>322</v>
      </c>
      <c r="I14" s="94" t="s">
        <v>890</v>
      </c>
      <c r="J14" s="94" t="s">
        <v>426</v>
      </c>
      <c r="K14" s="116"/>
      <c r="L14" s="94" t="s">
        <v>972</v>
      </c>
      <c r="M14" s="94" t="s">
        <v>116</v>
      </c>
      <c r="N14" s="94" t="s">
        <v>897</v>
      </c>
      <c r="O14" s="94" t="s">
        <v>799</v>
      </c>
      <c r="P14" s="94" t="s">
        <v>876</v>
      </c>
      <c r="Q14" s="94" t="s">
        <v>958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1734</v>
      </c>
      <c r="C15" s="331"/>
      <c r="D15" s="331"/>
      <c r="E15" s="331"/>
      <c r="F15" s="143" t="s">
        <v>77</v>
      </c>
      <c r="G15" s="101"/>
      <c r="H15" s="94" t="s">
        <v>307</v>
      </c>
      <c r="I15" s="94" t="s">
        <v>818</v>
      </c>
      <c r="J15" s="94" t="s">
        <v>579</v>
      </c>
      <c r="K15" s="116"/>
      <c r="L15" s="94" t="s">
        <v>1000</v>
      </c>
      <c r="M15" s="94" t="s">
        <v>866</v>
      </c>
      <c r="N15" s="94" t="s">
        <v>440</v>
      </c>
      <c r="O15" s="94" t="s">
        <v>255</v>
      </c>
      <c r="P15" s="94" t="s">
        <v>544</v>
      </c>
      <c r="Q15" s="94" t="s">
        <v>79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1591</v>
      </c>
      <c r="C16" s="331"/>
      <c r="D16" s="331"/>
      <c r="E16" s="331"/>
      <c r="F16" s="143" t="s">
        <v>77</v>
      </c>
      <c r="G16" s="101"/>
      <c r="H16" s="100" t="s">
        <v>70</v>
      </c>
      <c r="I16" s="100" t="s">
        <v>70</v>
      </c>
      <c r="J16" s="100" t="s">
        <v>70</v>
      </c>
      <c r="K16" s="116"/>
      <c r="L16" s="100" t="s">
        <v>70</v>
      </c>
      <c r="M16" s="100" t="s">
        <v>70</v>
      </c>
      <c r="N16" s="94" t="s">
        <v>333</v>
      </c>
      <c r="O16" s="100" t="s">
        <v>70</v>
      </c>
      <c r="P16" s="100" t="s">
        <v>70</v>
      </c>
      <c r="Q16" s="100" t="s">
        <v>70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1592</v>
      </c>
      <c r="C17" s="331"/>
      <c r="D17" s="331"/>
      <c r="E17" s="331"/>
      <c r="F17" s="143" t="s">
        <v>77</v>
      </c>
      <c r="G17" s="101"/>
      <c r="H17" s="100" t="s">
        <v>70</v>
      </c>
      <c r="I17" s="100" t="s">
        <v>70</v>
      </c>
      <c r="J17" s="100" t="s">
        <v>70</v>
      </c>
      <c r="K17" s="116"/>
      <c r="L17" s="100" t="s">
        <v>70</v>
      </c>
      <c r="M17" s="100" t="s">
        <v>70</v>
      </c>
      <c r="N17" s="94" t="s">
        <v>433</v>
      </c>
      <c r="O17" s="100" t="s">
        <v>70</v>
      </c>
      <c r="P17" s="100" t="s">
        <v>70</v>
      </c>
      <c r="Q17" s="100" t="s">
        <v>70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1685</v>
      </c>
      <c r="C18" s="331"/>
      <c r="D18" s="331"/>
      <c r="E18" s="331"/>
      <c r="F18" s="143" t="s">
        <v>77</v>
      </c>
      <c r="G18" s="101"/>
      <c r="H18" s="100" t="s">
        <v>70</v>
      </c>
      <c r="I18" s="100" t="s">
        <v>70</v>
      </c>
      <c r="J18" s="100" t="s">
        <v>70</v>
      </c>
      <c r="K18" s="116"/>
      <c r="L18" s="100" t="s">
        <v>70</v>
      </c>
      <c r="M18" s="100" t="s">
        <v>70</v>
      </c>
      <c r="N18" s="94" t="s">
        <v>290</v>
      </c>
      <c r="O18" s="100" t="s">
        <v>70</v>
      </c>
      <c r="P18" s="100" t="s">
        <v>70</v>
      </c>
      <c r="Q18" s="100" t="s">
        <v>70</v>
      </c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1684</v>
      </c>
      <c r="C19" s="331"/>
      <c r="D19" s="331"/>
      <c r="E19" s="331"/>
      <c r="F19" s="143" t="s">
        <v>77</v>
      </c>
      <c r="G19" s="101"/>
      <c r="H19" s="100" t="s">
        <v>70</v>
      </c>
      <c r="I19" s="100" t="s">
        <v>70</v>
      </c>
      <c r="J19" s="100" t="s">
        <v>70</v>
      </c>
      <c r="K19" s="116"/>
      <c r="L19" s="100" t="s">
        <v>70</v>
      </c>
      <c r="M19" s="100" t="s">
        <v>70</v>
      </c>
      <c r="N19" s="94" t="s">
        <v>274</v>
      </c>
      <c r="O19" s="100" t="s">
        <v>70</v>
      </c>
      <c r="P19" s="100" t="s">
        <v>70</v>
      </c>
      <c r="Q19" s="100" t="s">
        <v>70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1683</v>
      </c>
      <c r="C20" s="331"/>
      <c r="D20" s="331"/>
      <c r="E20" s="331"/>
      <c r="F20" s="143" t="s">
        <v>77</v>
      </c>
      <c r="G20" s="101"/>
      <c r="H20" s="100" t="s">
        <v>70</v>
      </c>
      <c r="I20" s="100" t="s">
        <v>70</v>
      </c>
      <c r="J20" s="100" t="s">
        <v>70</v>
      </c>
      <c r="K20" s="116"/>
      <c r="L20" s="100" t="s">
        <v>70</v>
      </c>
      <c r="M20" s="100" t="s">
        <v>70</v>
      </c>
      <c r="N20" s="94" t="s">
        <v>425</v>
      </c>
      <c r="O20" s="100" t="s">
        <v>70</v>
      </c>
      <c r="P20" s="100" t="s">
        <v>70</v>
      </c>
      <c r="Q20" s="100" t="s">
        <v>70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1683</v>
      </c>
      <c r="C21" s="331"/>
      <c r="D21" s="331"/>
      <c r="E21" s="331"/>
      <c r="F21" s="143" t="s">
        <v>77</v>
      </c>
      <c r="G21" s="101"/>
      <c r="H21" s="94" t="s">
        <v>445</v>
      </c>
      <c r="I21" s="94" t="s">
        <v>807</v>
      </c>
      <c r="J21" s="94" t="s">
        <v>419</v>
      </c>
      <c r="K21" s="116"/>
      <c r="L21" s="94" t="s">
        <v>612</v>
      </c>
      <c r="M21" s="94" t="s">
        <v>94</v>
      </c>
      <c r="N21" s="100" t="s">
        <v>70</v>
      </c>
      <c r="O21" s="94" t="s">
        <v>232</v>
      </c>
      <c r="P21" s="94" t="s">
        <v>531</v>
      </c>
      <c r="Q21" s="94" t="s">
        <v>432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1733</v>
      </c>
      <c r="C22" s="331"/>
      <c r="D22" s="331"/>
      <c r="E22" s="331"/>
      <c r="F22" s="143" t="s">
        <v>77</v>
      </c>
      <c r="G22" s="101"/>
      <c r="H22" s="94" t="s">
        <v>267</v>
      </c>
      <c r="I22" s="94" t="s">
        <v>797</v>
      </c>
      <c r="J22" s="94" t="s">
        <v>574</v>
      </c>
      <c r="K22" s="116"/>
      <c r="L22" s="94" t="s">
        <v>608</v>
      </c>
      <c r="M22" s="94" t="s">
        <v>83</v>
      </c>
      <c r="N22" s="94" t="s">
        <v>422</v>
      </c>
      <c r="O22" s="94" t="s">
        <v>358</v>
      </c>
      <c r="P22" s="94" t="s">
        <v>299</v>
      </c>
      <c r="Q22" s="94" t="s">
        <v>479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4" t="s">
        <v>1681</v>
      </c>
      <c r="C23" s="334"/>
      <c r="D23" s="334"/>
      <c r="E23" s="334"/>
      <c r="F23" s="26" t="s">
        <v>25</v>
      </c>
      <c r="G23" s="176"/>
      <c r="H23" s="96" t="s">
        <v>438</v>
      </c>
      <c r="I23" s="96" t="s">
        <v>1055</v>
      </c>
      <c r="J23" s="96" t="s">
        <v>568</v>
      </c>
      <c r="K23" s="175"/>
      <c r="L23" s="96" t="s">
        <v>603</v>
      </c>
      <c r="M23" s="175"/>
      <c r="N23" s="96" t="s">
        <v>233</v>
      </c>
      <c r="O23" s="96" t="s">
        <v>591</v>
      </c>
      <c r="P23" s="96" t="s">
        <v>272</v>
      </c>
      <c r="Q23" s="96" t="s">
        <v>428</v>
      </c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185</v>
      </c>
      <c r="B24" s="331" t="s">
        <v>1680</v>
      </c>
      <c r="C24" s="331"/>
      <c r="D24" s="331"/>
      <c r="E24" s="331"/>
      <c r="F24" s="143" t="s">
        <v>25</v>
      </c>
      <c r="G24" s="101"/>
      <c r="H24" s="94" t="s">
        <v>633</v>
      </c>
      <c r="I24" s="94" t="s">
        <v>506</v>
      </c>
      <c r="J24" s="94" t="s">
        <v>1044</v>
      </c>
      <c r="K24" s="116"/>
      <c r="L24" s="94" t="s">
        <v>599</v>
      </c>
      <c r="M24" s="116"/>
      <c r="N24" s="94" t="s">
        <v>360</v>
      </c>
      <c r="O24" s="94" t="s">
        <v>584</v>
      </c>
      <c r="P24" s="94" t="s">
        <v>798</v>
      </c>
      <c r="Q24" s="94" t="s">
        <v>54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1679</v>
      </c>
      <c r="C25" s="331"/>
      <c r="D25" s="331"/>
      <c r="E25" s="331"/>
      <c r="F25" s="143" t="s">
        <v>25</v>
      </c>
      <c r="G25" s="101"/>
      <c r="H25" s="94" t="s">
        <v>628</v>
      </c>
      <c r="I25" s="94" t="s">
        <v>1031</v>
      </c>
      <c r="J25" s="94" t="s">
        <v>410</v>
      </c>
      <c r="K25" s="116"/>
      <c r="L25" s="100" t="s">
        <v>70</v>
      </c>
      <c r="M25" s="116"/>
      <c r="N25" s="100" t="s">
        <v>70</v>
      </c>
      <c r="O25" s="100" t="s">
        <v>70</v>
      </c>
      <c r="P25" s="94" t="s">
        <v>231</v>
      </c>
      <c r="Q25" s="100" t="s">
        <v>70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1732</v>
      </c>
      <c r="C26" s="331"/>
      <c r="D26" s="331"/>
      <c r="E26" s="331"/>
      <c r="F26" s="143" t="s">
        <v>25</v>
      </c>
      <c r="G26" s="101"/>
      <c r="H26" s="94" t="s">
        <v>215</v>
      </c>
      <c r="I26" s="94" t="s">
        <v>826</v>
      </c>
      <c r="J26" s="94" t="s">
        <v>407</v>
      </c>
      <c r="K26" s="116"/>
      <c r="L26" s="100" t="s">
        <v>70</v>
      </c>
      <c r="M26" s="116"/>
      <c r="N26" s="100" t="s">
        <v>70</v>
      </c>
      <c r="O26" s="100" t="s">
        <v>70</v>
      </c>
      <c r="P26" s="94" t="s">
        <v>220</v>
      </c>
      <c r="Q26" s="100" t="s">
        <v>70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1731</v>
      </c>
      <c r="C27" s="331"/>
      <c r="D27" s="331"/>
      <c r="E27" s="331"/>
      <c r="F27" s="143" t="s">
        <v>25</v>
      </c>
      <c r="G27" s="101"/>
      <c r="H27" s="94" t="s">
        <v>337</v>
      </c>
      <c r="I27" s="94" t="s">
        <v>1022</v>
      </c>
      <c r="J27" s="94" t="s">
        <v>247</v>
      </c>
      <c r="K27" s="116"/>
      <c r="L27" s="100" t="s">
        <v>70</v>
      </c>
      <c r="M27" s="116"/>
      <c r="N27" s="100" t="s">
        <v>70</v>
      </c>
      <c r="O27" s="100" t="s">
        <v>70</v>
      </c>
      <c r="P27" s="94" t="s">
        <v>590</v>
      </c>
      <c r="Q27" s="100" t="s">
        <v>70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1730</v>
      </c>
      <c r="C28" s="331"/>
      <c r="D28" s="331"/>
      <c r="E28" s="331"/>
      <c r="F28" s="143" t="s">
        <v>25</v>
      </c>
      <c r="G28" s="101"/>
      <c r="H28" s="94" t="s">
        <v>204</v>
      </c>
      <c r="I28" s="94" t="s">
        <v>822</v>
      </c>
      <c r="J28" s="94" t="s">
        <v>235</v>
      </c>
      <c r="K28" s="116"/>
      <c r="L28" s="100" t="s">
        <v>70</v>
      </c>
      <c r="M28" s="116"/>
      <c r="N28" s="100" t="s">
        <v>70</v>
      </c>
      <c r="O28" s="100" t="s">
        <v>70</v>
      </c>
      <c r="P28" s="94" t="s">
        <v>209</v>
      </c>
      <c r="Q28" s="100" t="s">
        <v>70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" t="s">
        <v>27</v>
      </c>
      <c r="B29" s="338" t="s">
        <v>1679</v>
      </c>
      <c r="C29" s="338"/>
      <c r="D29" s="338"/>
      <c r="E29" s="338"/>
      <c r="F29" s="35" t="s">
        <v>25</v>
      </c>
      <c r="G29" s="34"/>
      <c r="H29" s="209" t="s">
        <v>70</v>
      </c>
      <c r="I29" s="209" t="s">
        <v>70</v>
      </c>
      <c r="J29" s="209" t="s">
        <v>70</v>
      </c>
      <c r="K29" s="33"/>
      <c r="L29" s="206" t="s">
        <v>1729</v>
      </c>
      <c r="M29" s="33"/>
      <c r="N29" s="206" t="s">
        <v>1728</v>
      </c>
      <c r="O29" s="32" t="s">
        <v>177</v>
      </c>
      <c r="P29" s="209" t="s">
        <v>70</v>
      </c>
      <c r="Q29" s="32" t="s">
        <v>28</v>
      </c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0"/>
    </row>
    <row r="30" spans="1:29" ht="9" customHeight="1" x14ac:dyDescent="0.2">
      <c r="A30" s="18"/>
      <c r="B30" s="339"/>
      <c r="C30" s="339"/>
      <c r="D30" s="339"/>
      <c r="E30" s="339"/>
      <c r="F30" s="143"/>
      <c r="G30" s="101"/>
      <c r="H30" s="100" t="s">
        <v>70</v>
      </c>
      <c r="I30" s="100" t="s">
        <v>70</v>
      </c>
      <c r="J30" s="100" t="s">
        <v>70</v>
      </c>
      <c r="K30" s="198" t="s">
        <v>1727</v>
      </c>
      <c r="L30" s="94" t="s">
        <v>596</v>
      </c>
      <c r="M30" s="116"/>
      <c r="N30" s="198" t="s">
        <v>1726</v>
      </c>
      <c r="O30" s="94" t="s">
        <v>177</v>
      </c>
      <c r="P30" s="100" t="s">
        <v>70</v>
      </c>
      <c r="Q30" s="94" t="s">
        <v>28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1675</v>
      </c>
      <c r="C31" s="331"/>
      <c r="D31" s="331"/>
      <c r="E31" s="331"/>
      <c r="F31" s="143" t="s">
        <v>25</v>
      </c>
      <c r="G31" s="101"/>
      <c r="H31" s="100" t="s">
        <v>70</v>
      </c>
      <c r="I31" s="100" t="s">
        <v>70</v>
      </c>
      <c r="J31" s="100" t="s">
        <v>70</v>
      </c>
      <c r="K31" s="94" t="s">
        <v>1273</v>
      </c>
      <c r="L31" s="94" t="s">
        <v>593</v>
      </c>
      <c r="M31" s="116"/>
      <c r="N31" s="94" t="s">
        <v>625</v>
      </c>
      <c r="O31" s="94" t="s">
        <v>316</v>
      </c>
      <c r="P31" s="100" t="s">
        <v>70</v>
      </c>
      <c r="Q31" s="94" t="s">
        <v>13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185</v>
      </c>
      <c r="B32" s="331" t="s">
        <v>1674</v>
      </c>
      <c r="C32" s="331"/>
      <c r="D32" s="331"/>
      <c r="E32" s="331"/>
      <c r="F32" s="143" t="s">
        <v>25</v>
      </c>
      <c r="G32" s="101"/>
      <c r="H32" s="100" t="s">
        <v>70</v>
      </c>
      <c r="I32" s="100" t="s">
        <v>70</v>
      </c>
      <c r="J32" s="100" t="s">
        <v>70</v>
      </c>
      <c r="K32" s="94" t="s">
        <v>984</v>
      </c>
      <c r="L32" s="94" t="s">
        <v>952</v>
      </c>
      <c r="M32" s="116"/>
      <c r="N32" s="94" t="s">
        <v>168</v>
      </c>
      <c r="O32" s="94" t="s">
        <v>167</v>
      </c>
      <c r="P32" s="100" t="s">
        <v>70</v>
      </c>
      <c r="Q32" s="94" t="s">
        <v>665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31" t="s">
        <v>1673</v>
      </c>
      <c r="C33" s="331"/>
      <c r="D33" s="331"/>
      <c r="E33" s="331"/>
      <c r="F33" s="143" t="s">
        <v>25</v>
      </c>
      <c r="G33" s="101"/>
      <c r="H33" s="100" t="s">
        <v>70</v>
      </c>
      <c r="I33" s="100" t="s">
        <v>70</v>
      </c>
      <c r="J33" s="100" t="s">
        <v>70</v>
      </c>
      <c r="K33" s="94" t="s">
        <v>1017</v>
      </c>
      <c r="L33" s="94" t="s">
        <v>951</v>
      </c>
      <c r="M33" s="116"/>
      <c r="N33" s="94" t="s">
        <v>157</v>
      </c>
      <c r="O33" s="94" t="s">
        <v>155</v>
      </c>
      <c r="P33" s="100" t="s">
        <v>70</v>
      </c>
      <c r="Q33" s="94" t="s">
        <v>787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1672</v>
      </c>
      <c r="C34" s="331"/>
      <c r="D34" s="331"/>
      <c r="E34" s="331"/>
      <c r="F34" s="143" t="s">
        <v>25</v>
      </c>
      <c r="G34" s="95" t="s">
        <v>570</v>
      </c>
      <c r="H34" s="100" t="s">
        <v>70</v>
      </c>
      <c r="I34" s="100" t="s">
        <v>70</v>
      </c>
      <c r="J34" s="100" t="s">
        <v>70</v>
      </c>
      <c r="K34" s="94" t="s">
        <v>1009</v>
      </c>
      <c r="L34" s="94" t="s">
        <v>948</v>
      </c>
      <c r="M34" s="116"/>
      <c r="N34" s="94" t="s">
        <v>144</v>
      </c>
      <c r="O34" s="94" t="s">
        <v>143</v>
      </c>
      <c r="P34" s="100" t="s">
        <v>70</v>
      </c>
      <c r="Q34" s="94" t="s">
        <v>659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1671</v>
      </c>
      <c r="C35" s="331"/>
      <c r="D35" s="331"/>
      <c r="E35" s="331"/>
      <c r="F35" s="143" t="s">
        <v>25</v>
      </c>
      <c r="G35" s="95" t="s">
        <v>173</v>
      </c>
      <c r="H35" s="100" t="s">
        <v>70</v>
      </c>
      <c r="I35" s="100" t="s">
        <v>70</v>
      </c>
      <c r="J35" s="100" t="s">
        <v>70</v>
      </c>
      <c r="K35" s="94" t="s">
        <v>988</v>
      </c>
      <c r="L35" s="94" t="s">
        <v>576</v>
      </c>
      <c r="M35" s="116"/>
      <c r="N35" s="94" t="s">
        <v>809</v>
      </c>
      <c r="O35" s="94" t="s">
        <v>864</v>
      </c>
      <c r="P35" s="100" t="s">
        <v>70</v>
      </c>
      <c r="Q35" s="94" t="s">
        <v>412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1670</v>
      </c>
      <c r="C36" s="331"/>
      <c r="D36" s="331"/>
      <c r="E36" s="331"/>
      <c r="F36" s="143" t="s">
        <v>25</v>
      </c>
      <c r="G36" s="207" t="s">
        <v>1725</v>
      </c>
      <c r="H36" s="198" t="s">
        <v>1724</v>
      </c>
      <c r="I36" s="198" t="s">
        <v>1723</v>
      </c>
      <c r="J36" s="198" t="s">
        <v>1722</v>
      </c>
      <c r="K36" s="198" t="s">
        <v>1721</v>
      </c>
      <c r="L36" s="198" t="s">
        <v>1720</v>
      </c>
      <c r="M36" s="116"/>
      <c r="N36" s="198" t="s">
        <v>1719</v>
      </c>
      <c r="O36" s="94" t="s">
        <v>369</v>
      </c>
      <c r="P36" s="100" t="s">
        <v>70</v>
      </c>
      <c r="Q36" s="94" t="s">
        <v>409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27" t="s">
        <v>185</v>
      </c>
      <c r="B37" s="334" t="s">
        <v>1718</v>
      </c>
      <c r="C37" s="334"/>
      <c r="D37" s="334"/>
      <c r="E37" s="334"/>
      <c r="F37" s="26" t="s">
        <v>1528</v>
      </c>
      <c r="G37" s="176"/>
      <c r="H37" s="175"/>
      <c r="I37" s="175"/>
      <c r="J37" s="175"/>
      <c r="K37" s="175"/>
      <c r="L37" s="175"/>
      <c r="M37" s="175"/>
      <c r="N37" s="175"/>
      <c r="O37" s="175"/>
      <c r="P37" s="96" t="s">
        <v>198</v>
      </c>
      <c r="Q37" s="17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27</v>
      </c>
      <c r="B38" s="331" t="s">
        <v>1717</v>
      </c>
      <c r="C38" s="331"/>
      <c r="D38" s="331"/>
      <c r="E38" s="331"/>
      <c r="F38" s="143" t="s">
        <v>1528</v>
      </c>
      <c r="G38" s="101"/>
      <c r="H38" s="116"/>
      <c r="I38" s="116"/>
      <c r="J38" s="116"/>
      <c r="K38" s="116"/>
      <c r="L38" s="116"/>
      <c r="M38" s="116"/>
      <c r="N38" s="116"/>
      <c r="O38" s="116"/>
      <c r="P38" s="94" t="s">
        <v>328</v>
      </c>
      <c r="Q38" s="11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31" t="s">
        <v>1716</v>
      </c>
      <c r="C39" s="331"/>
      <c r="D39" s="331"/>
      <c r="E39" s="331"/>
      <c r="F39" s="143" t="s">
        <v>1528</v>
      </c>
      <c r="G39" s="101"/>
      <c r="H39" s="116"/>
      <c r="I39" s="116"/>
      <c r="J39" s="116"/>
      <c r="K39" s="116"/>
      <c r="L39" s="116"/>
      <c r="M39" s="116"/>
      <c r="N39" s="116"/>
      <c r="O39" s="116"/>
      <c r="P39" s="94" t="s">
        <v>313</v>
      </c>
      <c r="Q39" s="11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1715</v>
      </c>
      <c r="C40" s="331"/>
      <c r="D40" s="331"/>
      <c r="E40" s="331"/>
      <c r="F40" s="143" t="s">
        <v>1528</v>
      </c>
      <c r="G40" s="101"/>
      <c r="H40" s="116"/>
      <c r="I40" s="116"/>
      <c r="J40" s="116"/>
      <c r="K40" s="116"/>
      <c r="L40" s="116"/>
      <c r="M40" s="116"/>
      <c r="N40" s="116"/>
      <c r="O40" s="116"/>
      <c r="P40" s="94" t="s">
        <v>285</v>
      </c>
      <c r="Q40" s="11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1714</v>
      </c>
      <c r="C41" s="331"/>
      <c r="D41" s="331"/>
      <c r="E41" s="331"/>
      <c r="F41" s="143" t="s">
        <v>1528</v>
      </c>
      <c r="G41" s="101"/>
      <c r="H41" s="116"/>
      <c r="I41" s="116"/>
      <c r="J41" s="116"/>
      <c r="K41" s="116"/>
      <c r="L41" s="116"/>
      <c r="M41" s="116"/>
      <c r="N41" s="116"/>
      <c r="O41" s="116"/>
      <c r="P41" s="94" t="s">
        <v>571</v>
      </c>
      <c r="Q41" s="11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1713</v>
      </c>
      <c r="C42" s="331"/>
      <c r="D42" s="331"/>
      <c r="E42" s="331"/>
      <c r="F42" s="143" t="s">
        <v>1528</v>
      </c>
      <c r="G42" s="168"/>
      <c r="H42" s="167"/>
      <c r="I42" s="167"/>
      <c r="J42" s="167"/>
      <c r="K42" s="167"/>
      <c r="L42" s="167"/>
      <c r="M42" s="167"/>
      <c r="N42" s="167"/>
      <c r="O42" s="167"/>
      <c r="P42" s="92" t="s">
        <v>130</v>
      </c>
      <c r="Q42" s="167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1712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1711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1710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1709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722</v>
      </c>
      <c r="B52" s="368"/>
      <c r="C52" s="55" t="s">
        <v>1708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1707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1706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7:F7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2:B52"/>
    <mergeCell ref="A53:B53"/>
    <mergeCell ref="A54:B54"/>
    <mergeCell ref="I5:Z6"/>
    <mergeCell ref="A44:B44"/>
    <mergeCell ref="A45:B45"/>
    <mergeCell ref="A48:B48"/>
    <mergeCell ref="A49:B49"/>
    <mergeCell ref="A50:B50"/>
    <mergeCell ref="A51:B51"/>
    <mergeCell ref="G7:Q7"/>
    <mergeCell ref="A43:M43"/>
    <mergeCell ref="B42:E42"/>
    <mergeCell ref="E10:F10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1648</v>
      </c>
      <c r="H1" s="2">
        <v>7634</v>
      </c>
      <c r="I1" s="2">
        <v>2</v>
      </c>
      <c r="J1" s="2" t="s">
        <v>1745</v>
      </c>
      <c r="K1" s="2" t="s">
        <v>977</v>
      </c>
      <c r="L1" s="2">
        <v>0</v>
      </c>
      <c r="M1" s="2">
        <v>1</v>
      </c>
      <c r="N1" s="2">
        <v>1</v>
      </c>
      <c r="O1" s="2">
        <v>520</v>
      </c>
      <c r="P1" s="2" t="s">
        <v>1447</v>
      </c>
      <c r="Q1" s="2" t="s">
        <v>928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1509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1447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98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82" t="s">
        <v>393</v>
      </c>
      <c r="I10" s="116"/>
      <c r="J10" s="116"/>
      <c r="K10" s="116"/>
      <c r="L10" s="116"/>
      <c r="M10" s="116"/>
      <c r="N10" s="116"/>
      <c r="O10" s="116"/>
      <c r="P10" s="11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1713</v>
      </c>
      <c r="C11" s="397"/>
      <c r="D11" s="397"/>
      <c r="E11" s="397"/>
      <c r="F11" s="114" t="s">
        <v>1528</v>
      </c>
      <c r="G11" s="113"/>
      <c r="H11" s="112" t="s">
        <v>338</v>
      </c>
      <c r="I11" s="138"/>
      <c r="J11" s="138"/>
      <c r="K11" s="138"/>
      <c r="L11" s="138"/>
      <c r="M11" s="138"/>
      <c r="N11" s="138"/>
      <c r="O11" s="138"/>
      <c r="P11" s="138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1714</v>
      </c>
      <c r="C12" s="331"/>
      <c r="D12" s="331"/>
      <c r="E12" s="331"/>
      <c r="F12" s="143" t="s">
        <v>1528</v>
      </c>
      <c r="G12" s="101"/>
      <c r="H12" s="94" t="s">
        <v>456</v>
      </c>
      <c r="I12" s="116"/>
      <c r="J12" s="116"/>
      <c r="K12" s="116"/>
      <c r="L12" s="116"/>
      <c r="M12" s="116"/>
      <c r="N12" s="116"/>
      <c r="O12" s="116"/>
      <c r="P12" s="11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1715</v>
      </c>
      <c r="C13" s="331"/>
      <c r="D13" s="331"/>
      <c r="E13" s="331"/>
      <c r="F13" s="143" t="s">
        <v>1528</v>
      </c>
      <c r="G13" s="101"/>
      <c r="H13" s="94" t="s">
        <v>307</v>
      </c>
      <c r="I13" s="116"/>
      <c r="J13" s="116"/>
      <c r="K13" s="116"/>
      <c r="L13" s="116"/>
      <c r="M13" s="116"/>
      <c r="N13" s="116"/>
      <c r="O13" s="116"/>
      <c r="P13" s="11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1716</v>
      </c>
      <c r="C14" s="331"/>
      <c r="D14" s="331"/>
      <c r="E14" s="331"/>
      <c r="F14" s="143" t="s">
        <v>1528</v>
      </c>
      <c r="G14" s="101"/>
      <c r="H14" s="94" t="s">
        <v>280</v>
      </c>
      <c r="I14" s="116"/>
      <c r="J14" s="116"/>
      <c r="K14" s="116"/>
      <c r="L14" s="116"/>
      <c r="M14" s="116"/>
      <c r="N14" s="116"/>
      <c r="O14" s="116"/>
      <c r="P14" s="11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1717</v>
      </c>
      <c r="C15" s="331"/>
      <c r="D15" s="331"/>
      <c r="E15" s="331"/>
      <c r="F15" s="143" t="s">
        <v>1528</v>
      </c>
      <c r="G15" s="101"/>
      <c r="H15" s="94" t="s">
        <v>899</v>
      </c>
      <c r="I15" s="116"/>
      <c r="J15" s="116"/>
      <c r="K15" s="116"/>
      <c r="L15" s="116"/>
      <c r="M15" s="116"/>
      <c r="N15" s="116"/>
      <c r="O15" s="116"/>
      <c r="P15" s="11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1718</v>
      </c>
      <c r="C16" s="331"/>
      <c r="D16" s="331"/>
      <c r="E16" s="331"/>
      <c r="F16" s="143" t="s">
        <v>1528</v>
      </c>
      <c r="G16" s="101"/>
      <c r="H16" s="94" t="s">
        <v>554</v>
      </c>
      <c r="I16" s="116"/>
      <c r="J16" s="116"/>
      <c r="K16" s="116"/>
      <c r="L16" s="116"/>
      <c r="M16" s="116"/>
      <c r="N16" s="116"/>
      <c r="O16" s="116"/>
      <c r="P16" s="11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1670</v>
      </c>
      <c r="C17" s="334"/>
      <c r="D17" s="334"/>
      <c r="E17" s="334"/>
      <c r="F17" s="26" t="s">
        <v>25</v>
      </c>
      <c r="G17" s="194" t="s">
        <v>1771</v>
      </c>
      <c r="H17" s="171" t="s">
        <v>70</v>
      </c>
      <c r="I17" s="193" t="s">
        <v>1770</v>
      </c>
      <c r="J17" s="193" t="s">
        <v>1769</v>
      </c>
      <c r="K17" s="193" t="s">
        <v>1768</v>
      </c>
      <c r="L17" s="193" t="s">
        <v>1627</v>
      </c>
      <c r="M17" s="193" t="s">
        <v>1657</v>
      </c>
      <c r="N17" s="175"/>
      <c r="O17" s="193" t="s">
        <v>1767</v>
      </c>
      <c r="P17" s="96" t="s">
        <v>490</v>
      </c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1671</v>
      </c>
      <c r="C18" s="331"/>
      <c r="D18" s="331"/>
      <c r="E18" s="331"/>
      <c r="F18" s="143" t="s">
        <v>25</v>
      </c>
      <c r="G18" s="120" t="s">
        <v>70</v>
      </c>
      <c r="H18" s="100" t="s">
        <v>70</v>
      </c>
      <c r="I18" s="94" t="s">
        <v>617</v>
      </c>
      <c r="J18" s="94" t="s">
        <v>801</v>
      </c>
      <c r="K18" s="94" t="s">
        <v>991</v>
      </c>
      <c r="L18" s="100" t="s">
        <v>70</v>
      </c>
      <c r="M18" s="100" t="s">
        <v>70</v>
      </c>
      <c r="N18" s="116"/>
      <c r="O18" s="100" t="s">
        <v>70</v>
      </c>
      <c r="P18" s="94" t="s">
        <v>682</v>
      </c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1672</v>
      </c>
      <c r="C19" s="331"/>
      <c r="D19" s="331"/>
      <c r="E19" s="331"/>
      <c r="F19" s="143" t="s">
        <v>25</v>
      </c>
      <c r="G19" s="120" t="s">
        <v>70</v>
      </c>
      <c r="H19" s="100" t="s">
        <v>70</v>
      </c>
      <c r="I19" s="94" t="s">
        <v>148</v>
      </c>
      <c r="J19" s="94" t="s">
        <v>1054</v>
      </c>
      <c r="K19" s="94" t="s">
        <v>202</v>
      </c>
      <c r="L19" s="100" t="s">
        <v>70</v>
      </c>
      <c r="M19" s="100" t="s">
        <v>70</v>
      </c>
      <c r="N19" s="116"/>
      <c r="O19" s="100" t="s">
        <v>70</v>
      </c>
      <c r="P19" s="94" t="s">
        <v>686</v>
      </c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185</v>
      </c>
      <c r="B20" s="331" t="s">
        <v>1673</v>
      </c>
      <c r="C20" s="331"/>
      <c r="D20" s="331"/>
      <c r="E20" s="331"/>
      <c r="F20" s="143" t="s">
        <v>25</v>
      </c>
      <c r="G20" s="120" t="s">
        <v>70</v>
      </c>
      <c r="H20" s="100" t="s">
        <v>70</v>
      </c>
      <c r="I20" s="94" t="s">
        <v>510</v>
      </c>
      <c r="J20" s="94" t="s">
        <v>851</v>
      </c>
      <c r="K20" s="94" t="s">
        <v>1050</v>
      </c>
      <c r="L20" s="100" t="s">
        <v>70</v>
      </c>
      <c r="M20" s="100" t="s">
        <v>70</v>
      </c>
      <c r="N20" s="116"/>
      <c r="O20" s="100" t="s">
        <v>70</v>
      </c>
      <c r="P20" s="94" t="s">
        <v>681</v>
      </c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1674</v>
      </c>
      <c r="C21" s="331"/>
      <c r="D21" s="331"/>
      <c r="E21" s="331"/>
      <c r="F21" s="143" t="s">
        <v>25</v>
      </c>
      <c r="G21" s="120" t="s">
        <v>70</v>
      </c>
      <c r="H21" s="100" t="s">
        <v>70</v>
      </c>
      <c r="I21" s="94" t="s">
        <v>119</v>
      </c>
      <c r="J21" s="94" t="s">
        <v>1243</v>
      </c>
      <c r="K21" s="94" t="s">
        <v>1043</v>
      </c>
      <c r="L21" s="100" t="s">
        <v>70</v>
      </c>
      <c r="M21" s="100" t="s">
        <v>70</v>
      </c>
      <c r="N21" s="116"/>
      <c r="O21" s="100" t="s">
        <v>70</v>
      </c>
      <c r="P21" s="94" t="s">
        <v>342</v>
      </c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1675</v>
      </c>
      <c r="C22" s="331"/>
      <c r="D22" s="331"/>
      <c r="E22" s="331"/>
      <c r="F22" s="143" t="s">
        <v>25</v>
      </c>
      <c r="G22" s="120" t="s">
        <v>70</v>
      </c>
      <c r="H22" s="100" t="s">
        <v>70</v>
      </c>
      <c r="I22" s="94" t="s">
        <v>403</v>
      </c>
      <c r="J22" s="94" t="s">
        <v>836</v>
      </c>
      <c r="K22" s="94" t="s">
        <v>170</v>
      </c>
      <c r="L22" s="100" t="s">
        <v>70</v>
      </c>
      <c r="M22" s="100" t="s">
        <v>70</v>
      </c>
      <c r="N22" s="116"/>
      <c r="O22" s="100" t="s">
        <v>70</v>
      </c>
      <c r="P22" s="94" t="s">
        <v>326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36" t="s">
        <v>27</v>
      </c>
      <c r="B23" s="338" t="s">
        <v>1679</v>
      </c>
      <c r="C23" s="338"/>
      <c r="D23" s="338"/>
      <c r="E23" s="338"/>
      <c r="F23" s="35" t="s">
        <v>25</v>
      </c>
      <c r="G23" s="212" t="s">
        <v>70</v>
      </c>
      <c r="H23" s="209" t="s">
        <v>70</v>
      </c>
      <c r="I23" s="32" t="s">
        <v>124</v>
      </c>
      <c r="J23" s="32" t="s">
        <v>1030</v>
      </c>
      <c r="K23" s="32" t="s">
        <v>1164</v>
      </c>
      <c r="L23" s="209" t="s">
        <v>70</v>
      </c>
      <c r="M23" s="209" t="s">
        <v>70</v>
      </c>
      <c r="N23" s="33"/>
      <c r="O23" s="209" t="s">
        <v>70</v>
      </c>
      <c r="P23" s="32" t="s">
        <v>648</v>
      </c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0"/>
    </row>
    <row r="24" spans="1:29" ht="9" customHeight="1" x14ac:dyDescent="0.2">
      <c r="A24" s="18"/>
      <c r="B24" s="339"/>
      <c r="C24" s="339"/>
      <c r="D24" s="339"/>
      <c r="E24" s="339"/>
      <c r="F24" s="143"/>
      <c r="G24" s="120" t="s">
        <v>70</v>
      </c>
      <c r="H24" s="100" t="s">
        <v>70</v>
      </c>
      <c r="I24" s="94" t="s">
        <v>97</v>
      </c>
      <c r="J24" s="94" t="s">
        <v>1030</v>
      </c>
      <c r="K24" s="116"/>
      <c r="L24" s="100" t="s">
        <v>70</v>
      </c>
      <c r="M24" s="100" t="s">
        <v>70</v>
      </c>
      <c r="N24" s="116"/>
      <c r="O24" s="100" t="s">
        <v>70</v>
      </c>
      <c r="P24" s="94" t="s">
        <v>648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1730</v>
      </c>
      <c r="C25" s="331"/>
      <c r="D25" s="331"/>
      <c r="E25" s="331"/>
      <c r="F25" s="143" t="s">
        <v>25</v>
      </c>
      <c r="G25" s="95" t="s">
        <v>151</v>
      </c>
      <c r="H25" s="94" t="s">
        <v>260</v>
      </c>
      <c r="I25" s="100" t="s">
        <v>70</v>
      </c>
      <c r="J25" s="100" t="s">
        <v>70</v>
      </c>
      <c r="K25" s="116"/>
      <c r="L25" s="94" t="s">
        <v>1057</v>
      </c>
      <c r="M25" s="94" t="s">
        <v>970</v>
      </c>
      <c r="N25" s="116"/>
      <c r="O25" s="94" t="s">
        <v>104</v>
      </c>
      <c r="P25" s="100" t="s">
        <v>70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1731</v>
      </c>
      <c r="C26" s="331"/>
      <c r="D26" s="331"/>
      <c r="E26" s="331"/>
      <c r="F26" s="143" t="s">
        <v>25</v>
      </c>
      <c r="G26" s="95" t="s">
        <v>139</v>
      </c>
      <c r="H26" s="198" t="s">
        <v>1766</v>
      </c>
      <c r="I26" s="100" t="s">
        <v>70</v>
      </c>
      <c r="J26" s="100" t="s">
        <v>70</v>
      </c>
      <c r="K26" s="116"/>
      <c r="L26" s="94" t="s">
        <v>1047</v>
      </c>
      <c r="M26" s="94" t="s">
        <v>567</v>
      </c>
      <c r="N26" s="116"/>
      <c r="O26" s="94" t="s">
        <v>966</v>
      </c>
      <c r="P26" s="100" t="s">
        <v>70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1732</v>
      </c>
      <c r="C27" s="331"/>
      <c r="D27" s="331"/>
      <c r="E27" s="331"/>
      <c r="F27" s="143" t="s">
        <v>25</v>
      </c>
      <c r="G27" s="95" t="s">
        <v>1313</v>
      </c>
      <c r="H27" s="94" t="s">
        <v>249</v>
      </c>
      <c r="I27" s="100" t="s">
        <v>70</v>
      </c>
      <c r="J27" s="100" t="s">
        <v>70</v>
      </c>
      <c r="K27" s="116"/>
      <c r="L27" s="94" t="s">
        <v>1296</v>
      </c>
      <c r="M27" s="94" t="s">
        <v>1293</v>
      </c>
      <c r="N27" s="116"/>
      <c r="O27" s="94" t="s">
        <v>93</v>
      </c>
      <c r="P27" s="100" t="s">
        <v>70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6" t="s">
        <v>27</v>
      </c>
      <c r="B28" s="338" t="s">
        <v>1679</v>
      </c>
      <c r="C28" s="338"/>
      <c r="D28" s="338"/>
      <c r="E28" s="338"/>
      <c r="F28" s="35" t="s">
        <v>25</v>
      </c>
      <c r="G28" s="208" t="s">
        <v>1765</v>
      </c>
      <c r="H28" s="32" t="s">
        <v>628</v>
      </c>
      <c r="I28" s="209" t="s">
        <v>70</v>
      </c>
      <c r="J28" s="209" t="s">
        <v>70</v>
      </c>
      <c r="K28" s="33"/>
      <c r="L28" s="32" t="s">
        <v>1089</v>
      </c>
      <c r="M28" s="32" t="s">
        <v>559</v>
      </c>
      <c r="N28" s="33"/>
      <c r="O28" s="32" t="s">
        <v>71</v>
      </c>
      <c r="P28" s="209" t="s">
        <v>70</v>
      </c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0"/>
    </row>
    <row r="29" spans="1:29" ht="9" customHeight="1" x14ac:dyDescent="0.2">
      <c r="A29" s="18"/>
      <c r="B29" s="339"/>
      <c r="C29" s="339"/>
      <c r="D29" s="339"/>
      <c r="E29" s="339"/>
      <c r="F29" s="143"/>
      <c r="G29" s="207" t="s">
        <v>1764</v>
      </c>
      <c r="H29" s="198" t="s">
        <v>1763</v>
      </c>
      <c r="I29" s="100" t="s">
        <v>70</v>
      </c>
      <c r="J29" s="100" t="s">
        <v>70</v>
      </c>
      <c r="K29" s="116"/>
      <c r="L29" s="94" t="s">
        <v>1089</v>
      </c>
      <c r="M29" s="94" t="s">
        <v>559</v>
      </c>
      <c r="N29" s="116"/>
      <c r="O29" s="94" t="s">
        <v>71</v>
      </c>
      <c r="P29" s="100" t="s">
        <v>70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31" t="s">
        <v>1680</v>
      </c>
      <c r="C30" s="331"/>
      <c r="D30" s="331"/>
      <c r="E30" s="331"/>
      <c r="F30" s="143" t="s">
        <v>25</v>
      </c>
      <c r="G30" s="95" t="s">
        <v>99</v>
      </c>
      <c r="H30" s="94" t="s">
        <v>337</v>
      </c>
      <c r="I30" s="94" t="s">
        <v>49</v>
      </c>
      <c r="J30" s="94" t="s">
        <v>1021</v>
      </c>
      <c r="K30" s="116"/>
      <c r="L30" s="94" t="s">
        <v>983</v>
      </c>
      <c r="M30" s="94" t="s">
        <v>257</v>
      </c>
      <c r="N30" s="116"/>
      <c r="O30" s="94" t="s">
        <v>302</v>
      </c>
      <c r="P30" s="94" t="s">
        <v>270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1681</v>
      </c>
      <c r="C31" s="331"/>
      <c r="D31" s="331"/>
      <c r="E31" s="331"/>
      <c r="F31" s="143" t="s">
        <v>25</v>
      </c>
      <c r="G31" s="95" t="s">
        <v>88</v>
      </c>
      <c r="H31" s="94" t="s">
        <v>193</v>
      </c>
      <c r="I31" s="94" t="s">
        <v>926</v>
      </c>
      <c r="J31" s="94" t="s">
        <v>1013</v>
      </c>
      <c r="K31" s="116"/>
      <c r="L31" s="94" t="s">
        <v>1016</v>
      </c>
      <c r="M31" s="94" t="s">
        <v>246</v>
      </c>
      <c r="N31" s="116"/>
      <c r="O31" s="94" t="s">
        <v>156</v>
      </c>
      <c r="P31" s="94" t="s">
        <v>946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27" t="s">
        <v>27</v>
      </c>
      <c r="B32" s="334" t="s">
        <v>1682</v>
      </c>
      <c r="C32" s="334"/>
      <c r="D32" s="334"/>
      <c r="E32" s="334"/>
      <c r="F32" s="26" t="s">
        <v>77</v>
      </c>
      <c r="G32" s="97" t="s">
        <v>339</v>
      </c>
      <c r="H32" s="96" t="s">
        <v>161</v>
      </c>
      <c r="I32" s="96" t="s">
        <v>21</v>
      </c>
      <c r="J32" s="96" t="s">
        <v>998</v>
      </c>
      <c r="K32" s="175"/>
      <c r="L32" s="96" t="s">
        <v>1008</v>
      </c>
      <c r="M32" s="96" t="s">
        <v>947</v>
      </c>
      <c r="N32" s="96" t="s">
        <v>898</v>
      </c>
      <c r="O32" s="96" t="s">
        <v>58</v>
      </c>
      <c r="P32" s="96" t="s">
        <v>655</v>
      </c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4"/>
    </row>
    <row r="33" spans="1:29" ht="9" customHeight="1" x14ac:dyDescent="0.2">
      <c r="A33" s="18" t="s">
        <v>27</v>
      </c>
      <c r="B33" s="331" t="s">
        <v>1683</v>
      </c>
      <c r="C33" s="331"/>
      <c r="D33" s="331"/>
      <c r="E33" s="331"/>
      <c r="F33" s="143" t="s">
        <v>77</v>
      </c>
      <c r="G33" s="95" t="s">
        <v>324</v>
      </c>
      <c r="H33" s="94" t="s">
        <v>149</v>
      </c>
      <c r="I33" s="94" t="s">
        <v>1038</v>
      </c>
      <c r="J33" s="94" t="s">
        <v>805</v>
      </c>
      <c r="K33" s="116"/>
      <c r="L33" s="94" t="s">
        <v>994</v>
      </c>
      <c r="M33" s="94" t="s">
        <v>223</v>
      </c>
      <c r="N33" s="94" t="s">
        <v>348</v>
      </c>
      <c r="O33" s="94" t="s">
        <v>856</v>
      </c>
      <c r="P33" s="94" t="s">
        <v>230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1684</v>
      </c>
      <c r="C34" s="331"/>
      <c r="D34" s="331"/>
      <c r="E34" s="331"/>
      <c r="F34" s="143" t="s">
        <v>77</v>
      </c>
      <c r="G34" s="95" t="s">
        <v>295</v>
      </c>
      <c r="H34" s="100" t="s">
        <v>70</v>
      </c>
      <c r="I34" s="94" t="s">
        <v>50</v>
      </c>
      <c r="J34" s="100" t="s">
        <v>70</v>
      </c>
      <c r="K34" s="116"/>
      <c r="L34" s="100" t="s">
        <v>70</v>
      </c>
      <c r="M34" s="100" t="s">
        <v>70</v>
      </c>
      <c r="N34" s="100" t="s">
        <v>70</v>
      </c>
      <c r="O34" s="100" t="s">
        <v>70</v>
      </c>
      <c r="P34" s="100" t="s">
        <v>70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1685</v>
      </c>
      <c r="C35" s="331"/>
      <c r="D35" s="331"/>
      <c r="E35" s="331"/>
      <c r="F35" s="143" t="s">
        <v>77</v>
      </c>
      <c r="G35" s="95" t="s">
        <v>281</v>
      </c>
      <c r="H35" s="100" t="s">
        <v>70</v>
      </c>
      <c r="I35" s="94" t="s">
        <v>845</v>
      </c>
      <c r="J35" s="100" t="s">
        <v>70</v>
      </c>
      <c r="K35" s="116"/>
      <c r="L35" s="100" t="s">
        <v>70</v>
      </c>
      <c r="M35" s="100" t="s">
        <v>70</v>
      </c>
      <c r="N35" s="100" t="s">
        <v>70</v>
      </c>
      <c r="O35" s="100" t="s">
        <v>70</v>
      </c>
      <c r="P35" s="100" t="s">
        <v>70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1592</v>
      </c>
      <c r="C36" s="331"/>
      <c r="D36" s="331"/>
      <c r="E36" s="331"/>
      <c r="F36" s="143" t="s">
        <v>77</v>
      </c>
      <c r="G36" s="95" t="s">
        <v>52</v>
      </c>
      <c r="H36" s="100" t="s">
        <v>70</v>
      </c>
      <c r="I36" s="94" t="s">
        <v>22</v>
      </c>
      <c r="J36" s="100" t="s">
        <v>70</v>
      </c>
      <c r="K36" s="116"/>
      <c r="L36" s="100" t="s">
        <v>70</v>
      </c>
      <c r="M36" s="100" t="s">
        <v>70</v>
      </c>
      <c r="N36" s="100" t="s">
        <v>70</v>
      </c>
      <c r="O36" s="100" t="s">
        <v>70</v>
      </c>
      <c r="P36" s="100" t="s">
        <v>70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1591</v>
      </c>
      <c r="C37" s="331"/>
      <c r="D37" s="331"/>
      <c r="E37" s="331"/>
      <c r="F37" s="143" t="s">
        <v>77</v>
      </c>
      <c r="G37" s="95" t="s">
        <v>1312</v>
      </c>
      <c r="H37" s="100" t="s">
        <v>70</v>
      </c>
      <c r="I37" s="94" t="s">
        <v>894</v>
      </c>
      <c r="J37" s="100" t="s">
        <v>70</v>
      </c>
      <c r="K37" s="116"/>
      <c r="L37" s="100" t="s">
        <v>70</v>
      </c>
      <c r="M37" s="100" t="s">
        <v>70</v>
      </c>
      <c r="N37" s="100" t="s">
        <v>70</v>
      </c>
      <c r="O37" s="100" t="s">
        <v>70</v>
      </c>
      <c r="P37" s="100" t="s">
        <v>70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1734</v>
      </c>
      <c r="C38" s="331"/>
      <c r="D38" s="331"/>
      <c r="E38" s="331"/>
      <c r="F38" s="143" t="s">
        <v>77</v>
      </c>
      <c r="G38" s="95" t="s">
        <v>39</v>
      </c>
      <c r="H38" s="94" t="s">
        <v>536</v>
      </c>
      <c r="I38" s="94" t="s">
        <v>349</v>
      </c>
      <c r="J38" s="94" t="s">
        <v>858</v>
      </c>
      <c r="K38" s="116"/>
      <c r="L38" s="94" t="s">
        <v>1278</v>
      </c>
      <c r="M38" s="94" t="s">
        <v>704</v>
      </c>
      <c r="N38" s="94" t="s">
        <v>59</v>
      </c>
      <c r="O38" s="94" t="s">
        <v>17</v>
      </c>
      <c r="P38" s="94" t="s">
        <v>219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1735</v>
      </c>
      <c r="C39" s="331"/>
      <c r="D39" s="331"/>
      <c r="E39" s="331"/>
      <c r="F39" s="143" t="s">
        <v>77</v>
      </c>
      <c r="G39" s="95" t="s">
        <v>24</v>
      </c>
      <c r="H39" s="94" t="s">
        <v>148</v>
      </c>
      <c r="I39" s="94" t="s">
        <v>336</v>
      </c>
      <c r="J39" s="94" t="s">
        <v>1053</v>
      </c>
      <c r="K39" s="116"/>
      <c r="L39" s="94" t="s">
        <v>1061</v>
      </c>
      <c r="M39" s="94" t="s">
        <v>201</v>
      </c>
      <c r="N39" s="94" t="s">
        <v>46</v>
      </c>
      <c r="O39" s="94" t="s">
        <v>123</v>
      </c>
      <c r="P39" s="94" t="s">
        <v>963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1736</v>
      </c>
      <c r="C40" s="331"/>
      <c r="D40" s="331"/>
      <c r="E40" s="331"/>
      <c r="F40" s="143" t="s">
        <v>77</v>
      </c>
      <c r="G40" s="95" t="s">
        <v>901</v>
      </c>
      <c r="H40" s="94" t="s">
        <v>136</v>
      </c>
      <c r="I40" s="94" t="s">
        <v>565</v>
      </c>
      <c r="J40" s="94" t="s">
        <v>791</v>
      </c>
      <c r="K40" s="116"/>
      <c r="L40" s="94" t="s">
        <v>978</v>
      </c>
      <c r="M40" s="94" t="s">
        <v>190</v>
      </c>
      <c r="N40" s="94" t="s">
        <v>292</v>
      </c>
      <c r="O40" s="94" t="s">
        <v>904</v>
      </c>
      <c r="P40" s="94" t="s">
        <v>208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27" t="s">
        <v>185</v>
      </c>
      <c r="B41" s="334" t="s">
        <v>974</v>
      </c>
      <c r="C41" s="334"/>
      <c r="D41" s="334"/>
      <c r="E41" s="334"/>
      <c r="F41" s="26" t="s">
        <v>240</v>
      </c>
      <c r="G41" s="97" t="s">
        <v>912</v>
      </c>
      <c r="H41" s="96" t="s">
        <v>119</v>
      </c>
      <c r="I41" s="96" t="s">
        <v>293</v>
      </c>
      <c r="J41" s="96" t="s">
        <v>1165</v>
      </c>
      <c r="K41" s="175"/>
      <c r="L41" s="96" t="s">
        <v>1039</v>
      </c>
      <c r="M41" s="96" t="s">
        <v>921</v>
      </c>
      <c r="N41" s="96" t="s">
        <v>18</v>
      </c>
      <c r="O41" s="96" t="s">
        <v>886</v>
      </c>
      <c r="P41" s="96" t="s">
        <v>186</v>
      </c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4"/>
    </row>
    <row r="42" spans="1:29" ht="9" customHeight="1" x14ac:dyDescent="0.2">
      <c r="A42" s="18" t="s">
        <v>27</v>
      </c>
      <c r="B42" s="331" t="s">
        <v>269</v>
      </c>
      <c r="C42" s="331"/>
      <c r="D42" s="331"/>
      <c r="E42" s="331"/>
      <c r="F42" s="143" t="s">
        <v>240</v>
      </c>
      <c r="G42" s="211" t="s">
        <v>1762</v>
      </c>
      <c r="H42" s="210" t="s">
        <v>1761</v>
      </c>
      <c r="I42" s="210" t="s">
        <v>1760</v>
      </c>
      <c r="J42" s="210" t="s">
        <v>1759</v>
      </c>
      <c r="K42" s="167"/>
      <c r="L42" s="210" t="s">
        <v>1758</v>
      </c>
      <c r="M42" s="210" t="s">
        <v>1757</v>
      </c>
      <c r="N42" s="92" t="s">
        <v>656</v>
      </c>
      <c r="O42" s="210" t="s">
        <v>1756</v>
      </c>
      <c r="P42" s="210" t="s">
        <v>1755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1754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1753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1752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1751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722</v>
      </c>
      <c r="B52" s="368"/>
      <c r="C52" s="55" t="s">
        <v>1750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1749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1748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9" t="s">
        <v>393</v>
      </c>
      <c r="B55" s="370"/>
      <c r="C55" s="55" t="s">
        <v>1747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9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E7:F7"/>
    <mergeCell ref="B36:E36"/>
    <mergeCell ref="B37:E37"/>
    <mergeCell ref="B29:E29"/>
    <mergeCell ref="B24:E24"/>
    <mergeCell ref="B25:E25"/>
    <mergeCell ref="B26:E26"/>
    <mergeCell ref="B27:E27"/>
    <mergeCell ref="B28:E28"/>
    <mergeCell ref="A53:B53"/>
    <mergeCell ref="A54:B54"/>
    <mergeCell ref="A55:B55"/>
    <mergeCell ref="I5:Z6"/>
    <mergeCell ref="A45:B45"/>
    <mergeCell ref="A48:B48"/>
    <mergeCell ref="A49:B49"/>
    <mergeCell ref="A50:B50"/>
    <mergeCell ref="A51:B51"/>
    <mergeCell ref="A52:B52"/>
    <mergeCell ref="G7:P7"/>
    <mergeCell ref="A43:M43"/>
    <mergeCell ref="A44:B44"/>
    <mergeCell ref="B42:E42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387</v>
      </c>
      <c r="H1" s="2">
        <v>9712</v>
      </c>
      <c r="I1" s="2">
        <v>1</v>
      </c>
      <c r="J1" s="2" t="s">
        <v>53</v>
      </c>
      <c r="K1" s="2" t="s">
        <v>1808</v>
      </c>
      <c r="L1" s="2">
        <v>-1</v>
      </c>
      <c r="M1" s="2">
        <v>1</v>
      </c>
      <c r="N1" s="2">
        <v>1</v>
      </c>
      <c r="O1" s="2">
        <v>521</v>
      </c>
      <c r="P1" s="2" t="s">
        <v>1446</v>
      </c>
      <c r="Q1" s="2" t="s">
        <v>1807</v>
      </c>
      <c r="R1" s="2">
        <v>3</v>
      </c>
      <c r="S1" s="52">
        <v>1</v>
      </c>
      <c r="T1" s="52">
        <v>36</v>
      </c>
      <c r="U1" s="52">
        <v>36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3</v>
      </c>
      <c r="H8" s="103">
        <v>5</v>
      </c>
      <c r="I8" s="83">
        <v>7</v>
      </c>
      <c r="J8" s="82">
        <v>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89"/>
      <c r="J10" s="6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1586</v>
      </c>
      <c r="C11" s="337"/>
      <c r="D11" s="337"/>
      <c r="E11" s="337"/>
      <c r="F11" s="43" t="s">
        <v>25</v>
      </c>
      <c r="G11" s="216" t="s">
        <v>1806</v>
      </c>
      <c r="H11" s="195" t="s">
        <v>1805</v>
      </c>
      <c r="I11" s="215" t="s">
        <v>1804</v>
      </c>
      <c r="J11" s="79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26</v>
      </c>
      <c r="C12" s="331"/>
      <c r="D12" s="331"/>
      <c r="E12" s="331"/>
      <c r="F12" s="143" t="s">
        <v>25</v>
      </c>
      <c r="G12" s="120" t="s">
        <v>70</v>
      </c>
      <c r="H12" s="100" t="s">
        <v>70</v>
      </c>
      <c r="I12" s="69" t="s">
        <v>70</v>
      </c>
      <c r="J12" s="62" t="s">
        <v>369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40</v>
      </c>
      <c r="C13" s="331"/>
      <c r="D13" s="331"/>
      <c r="E13" s="331"/>
      <c r="F13" s="143" t="s">
        <v>25</v>
      </c>
      <c r="G13" s="95" t="s">
        <v>300</v>
      </c>
      <c r="H13" s="94" t="s">
        <v>885</v>
      </c>
      <c r="I13" s="63" t="s">
        <v>165</v>
      </c>
      <c r="J13" s="62" t="s">
        <v>114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763</v>
      </c>
      <c r="C14" s="331"/>
      <c r="D14" s="331"/>
      <c r="E14" s="331"/>
      <c r="F14" s="143" t="s">
        <v>25</v>
      </c>
      <c r="G14" s="95" t="s">
        <v>287</v>
      </c>
      <c r="H14" s="94" t="s">
        <v>523</v>
      </c>
      <c r="I14" s="63" t="s">
        <v>466</v>
      </c>
      <c r="J14" s="62" t="s">
        <v>357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1520</v>
      </c>
      <c r="C15" s="331"/>
      <c r="D15" s="331"/>
      <c r="E15" s="331"/>
      <c r="F15" s="143" t="s">
        <v>25</v>
      </c>
      <c r="G15" s="95" t="s">
        <v>273</v>
      </c>
      <c r="H15" s="94" t="s">
        <v>713</v>
      </c>
      <c r="I15" s="63" t="s">
        <v>153</v>
      </c>
      <c r="J15" s="62" t="s">
        <v>103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1803</v>
      </c>
      <c r="C16" s="331"/>
      <c r="D16" s="331"/>
      <c r="E16" s="331"/>
      <c r="F16" s="143" t="s">
        <v>25</v>
      </c>
      <c r="G16" s="120" t="s">
        <v>70</v>
      </c>
      <c r="H16" s="100" t="s">
        <v>70</v>
      </c>
      <c r="I16" s="69" t="s">
        <v>70</v>
      </c>
      <c r="J16" s="68" t="s">
        <v>70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1802</v>
      </c>
      <c r="C17" s="331"/>
      <c r="D17" s="331"/>
      <c r="E17" s="331"/>
      <c r="F17" s="143" t="s">
        <v>25</v>
      </c>
      <c r="G17" s="120" t="s">
        <v>70</v>
      </c>
      <c r="H17" s="100" t="s">
        <v>70</v>
      </c>
      <c r="I17" s="69" t="s">
        <v>70</v>
      </c>
      <c r="J17" s="68" t="s">
        <v>70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1801</v>
      </c>
      <c r="C18" s="331"/>
      <c r="D18" s="331"/>
      <c r="E18" s="331"/>
      <c r="F18" s="143" t="s">
        <v>25</v>
      </c>
      <c r="G18" s="120" t="s">
        <v>70</v>
      </c>
      <c r="H18" s="100" t="s">
        <v>70</v>
      </c>
      <c r="I18" s="69" t="s">
        <v>70</v>
      </c>
      <c r="J18" s="68" t="s">
        <v>70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1800</v>
      </c>
      <c r="C19" s="331"/>
      <c r="D19" s="331"/>
      <c r="E19" s="331"/>
      <c r="F19" s="143" t="s">
        <v>25</v>
      </c>
      <c r="G19" s="120" t="s">
        <v>70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759</v>
      </c>
      <c r="C20" s="331"/>
      <c r="D20" s="331"/>
      <c r="E20" s="331"/>
      <c r="F20" s="143" t="s">
        <v>25</v>
      </c>
      <c r="G20" s="95" t="s">
        <v>56</v>
      </c>
      <c r="H20" s="94" t="s">
        <v>55</v>
      </c>
      <c r="I20" s="63" t="s">
        <v>141</v>
      </c>
      <c r="J20" s="62" t="s">
        <v>92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1616</v>
      </c>
      <c r="C21" s="331"/>
      <c r="D21" s="331"/>
      <c r="E21" s="331"/>
      <c r="F21" s="143" t="s">
        <v>25</v>
      </c>
      <c r="G21" s="95" t="s">
        <v>43</v>
      </c>
      <c r="H21" s="94" t="s">
        <v>42</v>
      </c>
      <c r="I21" s="63" t="s">
        <v>129</v>
      </c>
      <c r="J21" s="62" t="s">
        <v>847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1608</v>
      </c>
      <c r="C22" s="331"/>
      <c r="D22" s="331"/>
      <c r="E22" s="331"/>
      <c r="F22" s="143" t="s">
        <v>25</v>
      </c>
      <c r="G22" s="95" t="s">
        <v>855</v>
      </c>
      <c r="H22" s="94" t="s">
        <v>709</v>
      </c>
      <c r="I22" s="63" t="s">
        <v>458</v>
      </c>
      <c r="J22" s="62" t="s">
        <v>81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872</v>
      </c>
      <c r="C23" s="331"/>
      <c r="D23" s="331"/>
      <c r="E23" s="331"/>
      <c r="F23" s="143" t="s">
        <v>25</v>
      </c>
      <c r="G23" s="95" t="s">
        <v>30</v>
      </c>
      <c r="H23" s="94" t="s">
        <v>29</v>
      </c>
      <c r="I23" s="63" t="s">
        <v>453</v>
      </c>
      <c r="J23" s="62" t="s">
        <v>330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1799</v>
      </c>
      <c r="C24" s="331"/>
      <c r="D24" s="331"/>
      <c r="E24" s="331"/>
      <c r="F24" s="143" t="s">
        <v>25</v>
      </c>
      <c r="G24" s="95" t="s">
        <v>15</v>
      </c>
      <c r="H24" s="94" t="s">
        <v>14</v>
      </c>
      <c r="I24" s="63" t="s">
        <v>112</v>
      </c>
      <c r="J24" s="62" t="s">
        <v>532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1798</v>
      </c>
      <c r="C25" s="331"/>
      <c r="D25" s="331"/>
      <c r="E25" s="331"/>
      <c r="F25" s="143" t="s">
        <v>25</v>
      </c>
      <c r="G25" s="95" t="s">
        <v>505</v>
      </c>
      <c r="H25" s="94" t="s">
        <v>877</v>
      </c>
      <c r="I25" s="63" t="s">
        <v>101</v>
      </c>
      <c r="J25" s="62" t="s">
        <v>300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1797</v>
      </c>
      <c r="C26" s="331"/>
      <c r="D26" s="331"/>
      <c r="E26" s="331"/>
      <c r="F26" s="143" t="s">
        <v>25</v>
      </c>
      <c r="G26" s="95" t="s">
        <v>619</v>
      </c>
      <c r="H26" s="94" t="s">
        <v>707</v>
      </c>
      <c r="I26" s="63" t="s">
        <v>692</v>
      </c>
      <c r="J26" s="62" t="s">
        <v>287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1796</v>
      </c>
      <c r="C27" s="331"/>
      <c r="D27" s="331"/>
      <c r="E27" s="331"/>
      <c r="F27" s="143" t="s">
        <v>25</v>
      </c>
      <c r="G27" s="95" t="s">
        <v>496</v>
      </c>
      <c r="H27" s="94" t="s">
        <v>550</v>
      </c>
      <c r="I27" s="63" t="s">
        <v>90</v>
      </c>
      <c r="J27" s="62" t="s">
        <v>273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1795</v>
      </c>
      <c r="C28" s="331"/>
      <c r="D28" s="331"/>
      <c r="E28" s="331"/>
      <c r="F28" s="143" t="s">
        <v>25</v>
      </c>
      <c r="G28" s="95" t="s">
        <v>544</v>
      </c>
      <c r="H28" s="94" t="s">
        <v>543</v>
      </c>
      <c r="I28" s="63" t="s">
        <v>79</v>
      </c>
      <c r="J28" s="62" t="s">
        <v>56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1794</v>
      </c>
      <c r="C29" s="331"/>
      <c r="D29" s="331"/>
      <c r="E29" s="331"/>
      <c r="F29" s="143" t="s">
        <v>25</v>
      </c>
      <c r="G29" s="95" t="s">
        <v>344</v>
      </c>
      <c r="H29" s="94" t="s">
        <v>343</v>
      </c>
      <c r="I29" s="63" t="s">
        <v>67</v>
      </c>
      <c r="J29" s="62" t="s">
        <v>43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1791</v>
      </c>
      <c r="C30" s="331"/>
      <c r="D30" s="331"/>
      <c r="E30" s="331"/>
      <c r="F30" s="143" t="s">
        <v>25</v>
      </c>
      <c r="G30" s="120" t="s">
        <v>70</v>
      </c>
      <c r="H30" s="100" t="s">
        <v>70</v>
      </c>
      <c r="I30" s="69" t="s">
        <v>70</v>
      </c>
      <c r="J30" s="62" t="s">
        <v>879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1792</v>
      </c>
      <c r="C31" s="331"/>
      <c r="D31" s="331"/>
      <c r="E31" s="331"/>
      <c r="F31" s="143" t="s">
        <v>25</v>
      </c>
      <c r="G31" s="120" t="s">
        <v>70</v>
      </c>
      <c r="H31" s="100" t="s">
        <v>70</v>
      </c>
      <c r="I31" s="69" t="s">
        <v>70</v>
      </c>
      <c r="J31" s="62" t="s">
        <v>30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1793</v>
      </c>
      <c r="C32" s="331"/>
      <c r="D32" s="331"/>
      <c r="E32" s="331"/>
      <c r="F32" s="143" t="s">
        <v>25</v>
      </c>
      <c r="G32" s="120" t="s">
        <v>70</v>
      </c>
      <c r="H32" s="100" t="s">
        <v>70</v>
      </c>
      <c r="I32" s="69" t="s">
        <v>70</v>
      </c>
      <c r="J32" s="62" t="s">
        <v>15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1792</v>
      </c>
      <c r="C33" s="331"/>
      <c r="D33" s="331"/>
      <c r="E33" s="331"/>
      <c r="F33" s="143" t="s">
        <v>25</v>
      </c>
      <c r="G33" s="120" t="s">
        <v>70</v>
      </c>
      <c r="H33" s="100" t="s">
        <v>70</v>
      </c>
      <c r="I33" s="69" t="s">
        <v>70</v>
      </c>
      <c r="J33" s="62" t="s">
        <v>356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1791</v>
      </c>
      <c r="C34" s="331"/>
      <c r="D34" s="331"/>
      <c r="E34" s="331"/>
      <c r="F34" s="143" t="s">
        <v>25</v>
      </c>
      <c r="G34" s="120" t="s">
        <v>70</v>
      </c>
      <c r="H34" s="100" t="s">
        <v>70</v>
      </c>
      <c r="I34" s="69" t="s">
        <v>70</v>
      </c>
      <c r="J34" s="62" t="s">
        <v>505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185</v>
      </c>
      <c r="B35" s="331" t="s">
        <v>1790</v>
      </c>
      <c r="C35" s="331"/>
      <c r="D35" s="331"/>
      <c r="E35" s="331"/>
      <c r="F35" s="143" t="s">
        <v>25</v>
      </c>
      <c r="G35" s="95" t="s">
        <v>531</v>
      </c>
      <c r="H35" s="94" t="s">
        <v>529</v>
      </c>
      <c r="I35" s="63" t="s">
        <v>432</v>
      </c>
      <c r="J35" s="62" t="s">
        <v>496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4" t="s">
        <v>1789</v>
      </c>
      <c r="C36" s="334"/>
      <c r="D36" s="334"/>
      <c r="E36" s="334"/>
      <c r="F36" s="26" t="s">
        <v>1528</v>
      </c>
      <c r="G36" s="97" t="s">
        <v>299</v>
      </c>
      <c r="H36" s="96" t="s">
        <v>298</v>
      </c>
      <c r="I36" s="67" t="s">
        <v>479</v>
      </c>
      <c r="J36" s="66" t="s">
        <v>544</v>
      </c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31" t="s">
        <v>1788</v>
      </c>
      <c r="C37" s="331"/>
      <c r="D37" s="331"/>
      <c r="E37" s="331"/>
      <c r="F37" s="143" t="s">
        <v>1528</v>
      </c>
      <c r="G37" s="95" t="s">
        <v>286</v>
      </c>
      <c r="H37" s="94" t="s">
        <v>284</v>
      </c>
      <c r="I37" s="63" t="s">
        <v>477</v>
      </c>
      <c r="J37" s="62" t="s">
        <v>344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1787</v>
      </c>
      <c r="C38" s="331"/>
      <c r="D38" s="331"/>
      <c r="E38" s="331"/>
      <c r="F38" s="143" t="s">
        <v>1528</v>
      </c>
      <c r="G38" s="95" t="s">
        <v>272</v>
      </c>
      <c r="H38" s="94" t="s">
        <v>271</v>
      </c>
      <c r="I38" s="63" t="s">
        <v>428</v>
      </c>
      <c r="J38" s="62" t="s">
        <v>329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1786</v>
      </c>
      <c r="C39" s="331"/>
      <c r="D39" s="331"/>
      <c r="E39" s="331"/>
      <c r="F39" s="143" t="s">
        <v>1528</v>
      </c>
      <c r="G39" s="120" t="s">
        <v>70</v>
      </c>
      <c r="H39" s="100" t="s">
        <v>70</v>
      </c>
      <c r="I39" s="63" t="s">
        <v>54</v>
      </c>
      <c r="J39" s="68" t="s">
        <v>70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1785</v>
      </c>
      <c r="C40" s="331"/>
      <c r="D40" s="331"/>
      <c r="E40" s="331"/>
      <c r="F40" s="143" t="s">
        <v>1528</v>
      </c>
      <c r="G40" s="95" t="s">
        <v>798</v>
      </c>
      <c r="H40" s="94" t="s">
        <v>690</v>
      </c>
      <c r="I40" s="69" t="s">
        <v>70</v>
      </c>
      <c r="J40" s="62" t="s">
        <v>314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31" t="s">
        <v>1784</v>
      </c>
      <c r="C41" s="331"/>
      <c r="D41" s="331"/>
      <c r="E41" s="331"/>
      <c r="F41" s="143" t="s">
        <v>1528</v>
      </c>
      <c r="G41" s="95" t="s">
        <v>254</v>
      </c>
      <c r="H41" s="94" t="s">
        <v>263</v>
      </c>
      <c r="I41" s="69" t="s">
        <v>70</v>
      </c>
      <c r="J41" s="62" t="s">
        <v>299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1783</v>
      </c>
      <c r="C42" s="331"/>
      <c r="D42" s="331"/>
      <c r="E42" s="331"/>
      <c r="F42" s="143" t="s">
        <v>1528</v>
      </c>
      <c r="G42" s="207" t="s">
        <v>1782</v>
      </c>
      <c r="H42" s="94" t="s">
        <v>693</v>
      </c>
      <c r="I42" s="214" t="s">
        <v>1781</v>
      </c>
      <c r="J42" s="213" t="s">
        <v>1780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1779</v>
      </c>
      <c r="C43" s="331"/>
      <c r="D43" s="331"/>
      <c r="E43" s="331"/>
      <c r="F43" s="143" t="s">
        <v>1528</v>
      </c>
      <c r="G43" s="101"/>
      <c r="H43" s="94" t="s">
        <v>682</v>
      </c>
      <c r="I43" s="89"/>
      <c r="J43" s="62" t="s">
        <v>798</v>
      </c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185</v>
      </c>
      <c r="B44" s="331" t="s">
        <v>1778</v>
      </c>
      <c r="C44" s="331"/>
      <c r="D44" s="331"/>
      <c r="E44" s="331"/>
      <c r="F44" s="143" t="s">
        <v>1528</v>
      </c>
      <c r="G44" s="101"/>
      <c r="H44" s="94" t="s">
        <v>504</v>
      </c>
      <c r="I44" s="89"/>
      <c r="J44" s="62" t="s">
        <v>881</v>
      </c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31" t="s">
        <v>1777</v>
      </c>
      <c r="C45" s="331"/>
      <c r="D45" s="331"/>
      <c r="E45" s="331"/>
      <c r="F45" s="143" t="s">
        <v>1528</v>
      </c>
      <c r="G45" s="101"/>
      <c r="H45" s="94" t="s">
        <v>686</v>
      </c>
      <c r="I45" s="89"/>
      <c r="J45" s="62" t="s">
        <v>243</v>
      </c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31" t="s">
        <v>1776</v>
      </c>
      <c r="C46" s="331"/>
      <c r="D46" s="331"/>
      <c r="E46" s="331"/>
      <c r="F46" s="143" t="s">
        <v>1528</v>
      </c>
      <c r="G46" s="168"/>
      <c r="H46" s="92" t="s">
        <v>649</v>
      </c>
      <c r="I46" s="87"/>
      <c r="J46" s="59" t="s">
        <v>827</v>
      </c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99" t="s">
        <v>401</v>
      </c>
      <c r="B47" s="400"/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69" t="s">
        <v>185</v>
      </c>
      <c r="B48" s="370"/>
      <c r="C48" s="55" t="s">
        <v>400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378</v>
      </c>
      <c r="B49" s="368"/>
      <c r="C49" s="55" t="s">
        <v>397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77</v>
      </c>
      <c r="B50" s="368"/>
      <c r="C50" s="55" t="s">
        <v>395</v>
      </c>
      <c r="D50" s="6"/>
      <c r="E50" s="144" t="s">
        <v>399</v>
      </c>
      <c r="F50" s="55" t="s">
        <v>398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144" t="s">
        <v>375</v>
      </c>
      <c r="F51" s="55" t="s">
        <v>396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393</v>
      </c>
      <c r="B53" s="368"/>
      <c r="C53" s="55" t="s">
        <v>1775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1774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7" t="s">
        <v>722</v>
      </c>
      <c r="B55" s="368"/>
      <c r="C55" s="55" t="s">
        <v>1773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7" t="s">
        <v>722</v>
      </c>
      <c r="B56" s="368"/>
      <c r="C56" s="55" t="s">
        <v>1772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7" t="s">
        <v>185</v>
      </c>
      <c r="B57" s="368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1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8:F8"/>
    <mergeCell ref="E7:F7"/>
    <mergeCell ref="B34:E34"/>
    <mergeCell ref="B35:E35"/>
    <mergeCell ref="B36:E36"/>
    <mergeCell ref="B29:E29"/>
    <mergeCell ref="B30:E30"/>
    <mergeCell ref="B31:E31"/>
    <mergeCell ref="B32:E32"/>
    <mergeCell ref="B33:E33"/>
    <mergeCell ref="B24:E24"/>
    <mergeCell ref="B25:E25"/>
    <mergeCell ref="B26:E26"/>
    <mergeCell ref="B27:E27"/>
    <mergeCell ref="B28:E28"/>
    <mergeCell ref="B46:E46"/>
    <mergeCell ref="E10:F10"/>
    <mergeCell ref="B39:E39"/>
    <mergeCell ref="B40:E40"/>
    <mergeCell ref="B41:E41"/>
    <mergeCell ref="B37:E37"/>
    <mergeCell ref="B38:E38"/>
    <mergeCell ref="A56:B56"/>
    <mergeCell ref="A57:B57"/>
    <mergeCell ref="I5:Z6"/>
    <mergeCell ref="A48:B48"/>
    <mergeCell ref="A49:B49"/>
    <mergeCell ref="A50:B50"/>
    <mergeCell ref="A53:B53"/>
    <mergeCell ref="A54:B54"/>
    <mergeCell ref="A55:B55"/>
    <mergeCell ref="E9:F9"/>
    <mergeCell ref="G7:I7"/>
    <mergeCell ref="A47:M47"/>
    <mergeCell ref="B42:E42"/>
    <mergeCell ref="B43:E43"/>
    <mergeCell ref="B44:E44"/>
    <mergeCell ref="B45:E4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387</v>
      </c>
      <c r="H1" s="2">
        <v>1965</v>
      </c>
      <c r="I1" s="2">
        <v>1</v>
      </c>
      <c r="J1" s="2" t="s">
        <v>1808</v>
      </c>
      <c r="K1" s="2" t="s">
        <v>53</v>
      </c>
      <c r="L1" s="2">
        <v>0</v>
      </c>
      <c r="M1" s="2">
        <v>1</v>
      </c>
      <c r="N1" s="2">
        <v>1</v>
      </c>
      <c r="O1" s="2">
        <v>521</v>
      </c>
      <c r="P1" s="2" t="s">
        <v>1446</v>
      </c>
      <c r="Q1" s="2" t="s">
        <v>928</v>
      </c>
      <c r="R1" s="2">
        <v>3</v>
      </c>
      <c r="S1" s="52">
        <v>1</v>
      </c>
      <c r="T1" s="52">
        <v>39</v>
      </c>
      <c r="U1" s="52">
        <v>39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83">
        <v>6</v>
      </c>
      <c r="J8" s="82">
        <v>8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83" t="s">
        <v>393</v>
      </c>
      <c r="H10" s="182" t="s">
        <v>393</v>
      </c>
      <c r="I10" s="217" t="s">
        <v>393</v>
      </c>
      <c r="J10" s="68" t="s">
        <v>1822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1776</v>
      </c>
      <c r="C11" s="397"/>
      <c r="D11" s="397"/>
      <c r="E11" s="397"/>
      <c r="F11" s="114" t="s">
        <v>1528</v>
      </c>
      <c r="G11" s="192" t="s">
        <v>373</v>
      </c>
      <c r="H11" s="138"/>
      <c r="I11" s="188" t="s">
        <v>445</v>
      </c>
      <c r="J11" s="139" t="s">
        <v>530</v>
      </c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1777</v>
      </c>
      <c r="C12" s="331"/>
      <c r="D12" s="331"/>
      <c r="E12" s="331"/>
      <c r="F12" s="143" t="s">
        <v>1528</v>
      </c>
      <c r="G12" s="95" t="s">
        <v>217</v>
      </c>
      <c r="H12" s="116"/>
      <c r="I12" s="63" t="s">
        <v>554</v>
      </c>
      <c r="J12" s="62" t="s">
        <v>523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1778</v>
      </c>
      <c r="C13" s="331"/>
      <c r="D13" s="331"/>
      <c r="E13" s="331"/>
      <c r="F13" s="143" t="s">
        <v>1528</v>
      </c>
      <c r="G13" s="95" t="s">
        <v>910</v>
      </c>
      <c r="H13" s="116"/>
      <c r="I13" s="63" t="s">
        <v>438</v>
      </c>
      <c r="J13" s="62" t="s">
        <v>713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1779</v>
      </c>
      <c r="C14" s="331"/>
      <c r="D14" s="331"/>
      <c r="E14" s="331"/>
      <c r="F14" s="143" t="s">
        <v>1528</v>
      </c>
      <c r="G14" s="95" t="s">
        <v>195</v>
      </c>
      <c r="H14" s="116"/>
      <c r="I14" s="63" t="s">
        <v>633</v>
      </c>
      <c r="J14" s="62" t="s">
        <v>55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36" t="s">
        <v>27</v>
      </c>
      <c r="B15" s="338" t="s">
        <v>1783</v>
      </c>
      <c r="C15" s="338"/>
      <c r="D15" s="338"/>
      <c r="E15" s="338"/>
      <c r="F15" s="35" t="s">
        <v>1528</v>
      </c>
      <c r="G15" s="74" t="s">
        <v>183</v>
      </c>
      <c r="H15" s="33"/>
      <c r="I15" s="73" t="s">
        <v>237</v>
      </c>
      <c r="J15" s="90" t="s">
        <v>709</v>
      </c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0"/>
    </row>
    <row r="16" spans="1:37" ht="9" customHeight="1" x14ac:dyDescent="0.2">
      <c r="A16" s="18"/>
      <c r="B16" s="339"/>
      <c r="C16" s="339"/>
      <c r="D16" s="339"/>
      <c r="E16" s="339"/>
      <c r="F16" s="143"/>
      <c r="G16" s="95" t="s">
        <v>558</v>
      </c>
      <c r="H16" s="198" t="s">
        <v>1821</v>
      </c>
      <c r="I16" s="214" t="s">
        <v>1820</v>
      </c>
      <c r="J16" s="62" t="s">
        <v>29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1784</v>
      </c>
      <c r="C17" s="331"/>
      <c r="D17" s="331"/>
      <c r="E17" s="331"/>
      <c r="F17" s="143" t="s">
        <v>1528</v>
      </c>
      <c r="G17" s="120" t="s">
        <v>70</v>
      </c>
      <c r="H17" s="94" t="s">
        <v>569</v>
      </c>
      <c r="I17" s="63" t="s">
        <v>204</v>
      </c>
      <c r="J17" s="62" t="s">
        <v>354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1785</v>
      </c>
      <c r="C18" s="331"/>
      <c r="D18" s="331"/>
      <c r="E18" s="331"/>
      <c r="F18" s="143" t="s">
        <v>1528</v>
      </c>
      <c r="G18" s="120" t="s">
        <v>70</v>
      </c>
      <c r="H18" s="94" t="s">
        <v>647</v>
      </c>
      <c r="I18" s="63" t="s">
        <v>193</v>
      </c>
      <c r="J18" s="62" t="s">
        <v>877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1786</v>
      </c>
      <c r="C19" s="331"/>
      <c r="D19" s="331"/>
      <c r="E19" s="331"/>
      <c r="F19" s="143" t="s">
        <v>1528</v>
      </c>
      <c r="G19" s="95" t="s">
        <v>1313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1787</v>
      </c>
      <c r="C20" s="331"/>
      <c r="D20" s="331"/>
      <c r="E20" s="331"/>
      <c r="F20" s="143" t="s">
        <v>1528</v>
      </c>
      <c r="G20" s="95" t="s">
        <v>1304</v>
      </c>
      <c r="H20" s="94" t="s">
        <v>566</v>
      </c>
      <c r="I20" s="63" t="s">
        <v>161</v>
      </c>
      <c r="J20" s="62" t="s">
        <v>550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1788</v>
      </c>
      <c r="C21" s="331"/>
      <c r="D21" s="331"/>
      <c r="E21" s="331"/>
      <c r="F21" s="143" t="s">
        <v>1528</v>
      </c>
      <c r="G21" s="95" t="s">
        <v>121</v>
      </c>
      <c r="H21" s="94" t="s">
        <v>561</v>
      </c>
      <c r="I21" s="63" t="s">
        <v>279</v>
      </c>
      <c r="J21" s="62" t="s">
        <v>875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1789</v>
      </c>
      <c r="C22" s="331"/>
      <c r="D22" s="331"/>
      <c r="E22" s="331"/>
      <c r="F22" s="143" t="s">
        <v>1528</v>
      </c>
      <c r="G22" s="95" t="s">
        <v>914</v>
      </c>
      <c r="H22" s="94" t="s">
        <v>372</v>
      </c>
      <c r="I22" s="63" t="s">
        <v>149</v>
      </c>
      <c r="J22" s="62" t="s">
        <v>543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185</v>
      </c>
      <c r="B23" s="334" t="s">
        <v>1790</v>
      </c>
      <c r="C23" s="334"/>
      <c r="D23" s="334"/>
      <c r="E23" s="334"/>
      <c r="F23" s="26" t="s">
        <v>25</v>
      </c>
      <c r="G23" s="97" t="s">
        <v>918</v>
      </c>
      <c r="H23" s="96" t="s">
        <v>362</v>
      </c>
      <c r="I23" s="67" t="s">
        <v>137</v>
      </c>
      <c r="J23" s="66" t="s">
        <v>327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31" t="s">
        <v>1791</v>
      </c>
      <c r="C24" s="331"/>
      <c r="D24" s="331"/>
      <c r="E24" s="331"/>
      <c r="F24" s="143" t="s">
        <v>25</v>
      </c>
      <c r="G24" s="120" t="s">
        <v>70</v>
      </c>
      <c r="H24" s="100" t="s">
        <v>70</v>
      </c>
      <c r="I24" s="69" t="s">
        <v>70</v>
      </c>
      <c r="J24" s="62" t="s">
        <v>312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1792</v>
      </c>
      <c r="C25" s="331"/>
      <c r="D25" s="331"/>
      <c r="E25" s="331"/>
      <c r="F25" s="143" t="s">
        <v>25</v>
      </c>
      <c r="G25" s="120" t="s">
        <v>70</v>
      </c>
      <c r="H25" s="100" t="s">
        <v>70</v>
      </c>
      <c r="I25" s="69" t="s">
        <v>70</v>
      </c>
      <c r="J25" s="62" t="s">
        <v>298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1793</v>
      </c>
      <c r="C26" s="331"/>
      <c r="D26" s="331"/>
      <c r="E26" s="331"/>
      <c r="F26" s="143" t="s">
        <v>25</v>
      </c>
      <c r="G26" s="120" t="s">
        <v>70</v>
      </c>
      <c r="H26" s="100" t="s">
        <v>70</v>
      </c>
      <c r="I26" s="69" t="s">
        <v>70</v>
      </c>
      <c r="J26" s="62" t="s">
        <v>284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1792</v>
      </c>
      <c r="C27" s="331"/>
      <c r="D27" s="331"/>
      <c r="E27" s="331"/>
      <c r="F27" s="143" t="s">
        <v>25</v>
      </c>
      <c r="G27" s="120" t="s">
        <v>70</v>
      </c>
      <c r="H27" s="100" t="s">
        <v>70</v>
      </c>
      <c r="I27" s="69" t="s">
        <v>70</v>
      </c>
      <c r="J27" s="62" t="s">
        <v>271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1791</v>
      </c>
      <c r="C28" s="331"/>
      <c r="D28" s="331"/>
      <c r="E28" s="331"/>
      <c r="F28" s="143" t="s">
        <v>25</v>
      </c>
      <c r="G28" s="120" t="s">
        <v>70</v>
      </c>
      <c r="H28" s="100" t="s">
        <v>70</v>
      </c>
      <c r="I28" s="69" t="s">
        <v>70</v>
      </c>
      <c r="J28" s="62" t="s">
        <v>514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1794</v>
      </c>
      <c r="C29" s="331"/>
      <c r="D29" s="331"/>
      <c r="E29" s="331"/>
      <c r="F29" s="143" t="s">
        <v>25</v>
      </c>
      <c r="G29" s="95" t="s">
        <v>909</v>
      </c>
      <c r="H29" s="94" t="s">
        <v>1056</v>
      </c>
      <c r="I29" s="63" t="s">
        <v>148</v>
      </c>
      <c r="J29" s="62" t="s">
        <v>263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1795</v>
      </c>
      <c r="C30" s="331"/>
      <c r="D30" s="331"/>
      <c r="E30" s="331"/>
      <c r="F30" s="143" t="s">
        <v>25</v>
      </c>
      <c r="G30" s="95" t="s">
        <v>88</v>
      </c>
      <c r="H30" s="94" t="s">
        <v>547</v>
      </c>
      <c r="I30" s="63" t="s">
        <v>136</v>
      </c>
      <c r="J30" s="62" t="s">
        <v>939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1796</v>
      </c>
      <c r="C31" s="331"/>
      <c r="D31" s="331"/>
      <c r="E31" s="331"/>
      <c r="F31" s="143" t="s">
        <v>25</v>
      </c>
      <c r="G31" s="95" t="s">
        <v>76</v>
      </c>
      <c r="H31" s="94" t="s">
        <v>464</v>
      </c>
      <c r="I31" s="63" t="s">
        <v>510</v>
      </c>
      <c r="J31" s="62" t="s">
        <v>693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1797</v>
      </c>
      <c r="C32" s="331"/>
      <c r="D32" s="331"/>
      <c r="E32" s="331"/>
      <c r="F32" s="143" t="s">
        <v>25</v>
      </c>
      <c r="G32" s="95" t="s">
        <v>339</v>
      </c>
      <c r="H32" s="94" t="s">
        <v>541</v>
      </c>
      <c r="I32" s="63" t="s">
        <v>127</v>
      </c>
      <c r="J32" s="62" t="s">
        <v>490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31" t="s">
        <v>1798</v>
      </c>
      <c r="C33" s="331"/>
      <c r="D33" s="331"/>
      <c r="E33" s="331"/>
      <c r="F33" s="143" t="s">
        <v>25</v>
      </c>
      <c r="G33" s="95" t="s">
        <v>549</v>
      </c>
      <c r="H33" s="94" t="s">
        <v>351</v>
      </c>
      <c r="I33" s="63" t="s">
        <v>119</v>
      </c>
      <c r="J33" s="62" t="s">
        <v>682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1799</v>
      </c>
      <c r="C34" s="331"/>
      <c r="D34" s="331"/>
      <c r="E34" s="331"/>
      <c r="F34" s="143" t="s">
        <v>25</v>
      </c>
      <c r="G34" s="95" t="s">
        <v>309</v>
      </c>
      <c r="H34" s="94" t="s">
        <v>456</v>
      </c>
      <c r="I34" s="63" t="s">
        <v>124</v>
      </c>
      <c r="J34" s="62" t="s">
        <v>504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1819</v>
      </c>
      <c r="C35" s="331"/>
      <c r="D35" s="331"/>
      <c r="E35" s="331"/>
      <c r="F35" s="143" t="s">
        <v>25</v>
      </c>
      <c r="G35" s="95" t="s">
        <v>295</v>
      </c>
      <c r="H35" s="94" t="s">
        <v>322</v>
      </c>
      <c r="I35" s="63" t="s">
        <v>601</v>
      </c>
      <c r="J35" s="62" t="s">
        <v>686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872</v>
      </c>
      <c r="C36" s="331"/>
      <c r="D36" s="331"/>
      <c r="E36" s="331"/>
      <c r="F36" s="143" t="s">
        <v>25</v>
      </c>
      <c r="G36" s="120" t="s">
        <v>70</v>
      </c>
      <c r="H36" s="100" t="s">
        <v>70</v>
      </c>
      <c r="I36" s="69" t="s">
        <v>70</v>
      </c>
      <c r="J36" s="68" t="s">
        <v>70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1608</v>
      </c>
      <c r="C37" s="331"/>
      <c r="D37" s="331"/>
      <c r="E37" s="331"/>
      <c r="F37" s="143" t="s">
        <v>25</v>
      </c>
      <c r="G37" s="95" t="s">
        <v>281</v>
      </c>
      <c r="H37" s="94" t="s">
        <v>307</v>
      </c>
      <c r="I37" s="63" t="s">
        <v>108</v>
      </c>
      <c r="J37" s="62" t="s">
        <v>495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1607</v>
      </c>
      <c r="C38" s="331"/>
      <c r="D38" s="331"/>
      <c r="E38" s="331"/>
      <c r="F38" s="143" t="s">
        <v>25</v>
      </c>
      <c r="G38" s="95" t="s">
        <v>913</v>
      </c>
      <c r="H38" s="94" t="s">
        <v>294</v>
      </c>
      <c r="I38" s="63" t="s">
        <v>350</v>
      </c>
      <c r="J38" s="62" t="s">
        <v>681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1818</v>
      </c>
      <c r="C39" s="331"/>
      <c r="D39" s="331"/>
      <c r="E39" s="331"/>
      <c r="F39" s="143" t="s">
        <v>25</v>
      </c>
      <c r="G39" s="207" t="s">
        <v>1817</v>
      </c>
      <c r="H39" s="198" t="s">
        <v>1816</v>
      </c>
      <c r="I39" s="214" t="s">
        <v>1815</v>
      </c>
      <c r="J39" s="213" t="s">
        <v>1814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1800</v>
      </c>
      <c r="C40" s="331"/>
      <c r="D40" s="331"/>
      <c r="E40" s="331"/>
      <c r="F40" s="143" t="s">
        <v>25</v>
      </c>
      <c r="G40" s="101"/>
      <c r="H40" s="116"/>
      <c r="I40" s="89"/>
      <c r="J40" s="75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1801</v>
      </c>
      <c r="C41" s="331"/>
      <c r="D41" s="331"/>
      <c r="E41" s="331"/>
      <c r="F41" s="143" t="s">
        <v>25</v>
      </c>
      <c r="G41" s="101"/>
      <c r="H41" s="116"/>
      <c r="I41" s="89"/>
      <c r="J41" s="75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31" t="s">
        <v>1802</v>
      </c>
      <c r="C42" s="331"/>
      <c r="D42" s="331"/>
      <c r="E42" s="331"/>
      <c r="F42" s="143" t="s">
        <v>25</v>
      </c>
      <c r="G42" s="101"/>
      <c r="H42" s="116"/>
      <c r="I42" s="89"/>
      <c r="J42" s="75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1803</v>
      </c>
      <c r="C43" s="331"/>
      <c r="D43" s="331"/>
      <c r="E43" s="331"/>
      <c r="F43" s="143" t="s">
        <v>25</v>
      </c>
      <c r="G43" s="101"/>
      <c r="H43" s="116"/>
      <c r="I43" s="89"/>
      <c r="J43" s="75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31" t="s">
        <v>1520</v>
      </c>
      <c r="C44" s="331"/>
      <c r="D44" s="331"/>
      <c r="E44" s="331"/>
      <c r="F44" s="143" t="s">
        <v>25</v>
      </c>
      <c r="G44" s="101"/>
      <c r="H44" s="116"/>
      <c r="I44" s="89"/>
      <c r="J44" s="75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31" t="s">
        <v>884</v>
      </c>
      <c r="C45" s="331"/>
      <c r="D45" s="331"/>
      <c r="E45" s="331"/>
      <c r="F45" s="143" t="s">
        <v>25</v>
      </c>
      <c r="G45" s="101"/>
      <c r="H45" s="116"/>
      <c r="I45" s="89"/>
      <c r="J45" s="75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31" t="s">
        <v>40</v>
      </c>
      <c r="C46" s="331"/>
      <c r="D46" s="331"/>
      <c r="E46" s="331"/>
      <c r="F46" s="143" t="s">
        <v>25</v>
      </c>
      <c r="G46" s="101"/>
      <c r="H46" s="116"/>
      <c r="I46" s="89"/>
      <c r="J46" s="75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31" t="s">
        <v>40</v>
      </c>
      <c r="C47" s="331"/>
      <c r="D47" s="331"/>
      <c r="E47" s="331"/>
      <c r="F47" s="143" t="s">
        <v>25</v>
      </c>
      <c r="G47" s="101"/>
      <c r="H47" s="116"/>
      <c r="I47" s="89"/>
      <c r="J47" s="75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27</v>
      </c>
      <c r="B48" s="331" t="s">
        <v>880</v>
      </c>
      <c r="C48" s="331"/>
      <c r="D48" s="331"/>
      <c r="E48" s="331"/>
      <c r="F48" s="143" t="s">
        <v>25</v>
      </c>
      <c r="G48" s="101"/>
      <c r="H48" s="116"/>
      <c r="I48" s="89"/>
      <c r="J48" s="75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31" t="s">
        <v>53</v>
      </c>
      <c r="C49" s="331"/>
      <c r="D49" s="331"/>
      <c r="E49" s="331"/>
      <c r="F49" s="143" t="s">
        <v>25</v>
      </c>
      <c r="G49" s="168"/>
      <c r="H49" s="167"/>
      <c r="I49" s="87"/>
      <c r="J49" s="16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99" t="s">
        <v>401</v>
      </c>
      <c r="B50" s="400"/>
      <c r="C50" s="400"/>
      <c r="D50" s="400"/>
      <c r="E50" s="400"/>
      <c r="F50" s="400"/>
      <c r="G50" s="400"/>
      <c r="H50" s="400"/>
      <c r="I50" s="400"/>
      <c r="J50" s="400"/>
      <c r="K50" s="400"/>
      <c r="L50" s="400"/>
      <c r="M50" s="400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7"/>
    </row>
    <row r="51" spans="1:29" ht="9" customHeight="1" x14ac:dyDescent="0.2">
      <c r="A51" s="369" t="s">
        <v>185</v>
      </c>
      <c r="B51" s="370"/>
      <c r="C51" s="55" t="s">
        <v>400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378</v>
      </c>
      <c r="B52" s="368"/>
      <c r="C52" s="55" t="s">
        <v>397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77</v>
      </c>
      <c r="B53" s="368"/>
      <c r="C53" s="55" t="s">
        <v>395</v>
      </c>
      <c r="D53" s="6"/>
      <c r="E53" s="144" t="s">
        <v>399</v>
      </c>
      <c r="F53" s="55" t="s">
        <v>398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144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7" t="s">
        <v>393</v>
      </c>
      <c r="B56" s="368"/>
      <c r="C56" s="55" t="s">
        <v>1813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7" t="s">
        <v>393</v>
      </c>
      <c r="B57" s="368"/>
      <c r="C57" s="55" t="s">
        <v>1812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7" t="s">
        <v>393</v>
      </c>
      <c r="B58" s="368"/>
      <c r="C58" s="55" t="s">
        <v>1811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7" t="s">
        <v>722</v>
      </c>
      <c r="B59" s="368"/>
      <c r="C59" s="55" t="s">
        <v>1810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7" t="s">
        <v>185</v>
      </c>
      <c r="B60" s="368"/>
      <c r="C60" s="55" t="s">
        <v>394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9" t="s">
        <v>393</v>
      </c>
      <c r="B61" s="370"/>
      <c r="C61" s="55" t="s">
        <v>1518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369" t="s">
        <v>722</v>
      </c>
      <c r="B62" s="370"/>
      <c r="C62" s="55" t="s">
        <v>1517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10:F10"/>
    <mergeCell ref="B29:E29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A51:B51"/>
    <mergeCell ref="A52:B52"/>
    <mergeCell ref="A53:B53"/>
    <mergeCell ref="B48:E48"/>
    <mergeCell ref="B49:E49"/>
    <mergeCell ref="A62:B62"/>
    <mergeCell ref="A56:B56"/>
    <mergeCell ref="A57:B57"/>
    <mergeCell ref="A58:B58"/>
    <mergeCell ref="A59:B59"/>
    <mergeCell ref="A60:B60"/>
    <mergeCell ref="A61:B61"/>
    <mergeCell ref="G7:I7"/>
    <mergeCell ref="A50:M50"/>
    <mergeCell ref="B45:E45"/>
    <mergeCell ref="B46:E46"/>
    <mergeCell ref="B47:E47"/>
    <mergeCell ref="B40:E40"/>
    <mergeCell ref="B44:E44"/>
    <mergeCell ref="B36:E36"/>
    <mergeCell ref="B37:E37"/>
    <mergeCell ref="B38:E38"/>
    <mergeCell ref="B39:E39"/>
    <mergeCell ref="E9:F9"/>
    <mergeCell ref="E8:F8"/>
    <mergeCell ref="E7:F7"/>
    <mergeCell ref="B42:E42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6"/>
  <sheetViews>
    <sheetView showGridLines="0" showRowColHeaders="0" topLeftCell="A2" workbookViewId="0">
      <selection activeCell="AA2" sqref="AA2:AC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1648</v>
      </c>
      <c r="H1" s="2">
        <v>7899</v>
      </c>
      <c r="I1" s="2">
        <v>11</v>
      </c>
      <c r="J1" s="2" t="s">
        <v>1783</v>
      </c>
      <c r="K1" s="2" t="s">
        <v>1842</v>
      </c>
      <c r="L1" s="2">
        <v>-1</v>
      </c>
      <c r="M1" s="2">
        <v>1</v>
      </c>
      <c r="N1" s="2">
        <v>1</v>
      </c>
      <c r="O1" s="2">
        <v>522</v>
      </c>
      <c r="P1" s="2" t="s">
        <v>1445</v>
      </c>
      <c r="Q1" s="2" t="s">
        <v>1841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1839</v>
      </c>
      <c r="C11" s="337"/>
      <c r="D11" s="337"/>
      <c r="E11" s="337"/>
      <c r="F11" s="43" t="s">
        <v>1528</v>
      </c>
      <c r="G11" s="216" t="s">
        <v>1838</v>
      </c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1784</v>
      </c>
      <c r="C12" s="331"/>
      <c r="D12" s="331"/>
      <c r="E12" s="331"/>
      <c r="F12" s="143" t="s">
        <v>1528</v>
      </c>
      <c r="G12" s="95" t="s">
        <v>665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1837</v>
      </c>
      <c r="C13" s="331"/>
      <c r="D13" s="331"/>
      <c r="E13" s="331"/>
      <c r="F13" s="143" t="s">
        <v>1528</v>
      </c>
      <c r="G13" s="95" t="s">
        <v>643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1836</v>
      </c>
      <c r="C14" s="331"/>
      <c r="D14" s="331"/>
      <c r="E14" s="331"/>
      <c r="F14" s="143" t="s">
        <v>1528</v>
      </c>
      <c r="G14" s="95" t="s">
        <v>787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1835</v>
      </c>
      <c r="C15" s="331"/>
      <c r="D15" s="331"/>
      <c r="E15" s="331"/>
      <c r="F15" s="143" t="s">
        <v>1528</v>
      </c>
      <c r="G15" s="95" t="s">
        <v>659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1833</v>
      </c>
      <c r="C16" s="331"/>
      <c r="D16" s="331"/>
      <c r="E16" s="331"/>
      <c r="F16" s="143" t="s">
        <v>1528</v>
      </c>
      <c r="G16" s="95" t="s">
        <v>412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1834</v>
      </c>
      <c r="C17" s="331"/>
      <c r="D17" s="331"/>
      <c r="E17" s="331"/>
      <c r="F17" s="143" t="s">
        <v>1528</v>
      </c>
      <c r="G17" s="95" t="s">
        <v>740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1833</v>
      </c>
      <c r="C18" s="331"/>
      <c r="D18" s="331"/>
      <c r="E18" s="331"/>
      <c r="F18" s="143" t="s">
        <v>1528</v>
      </c>
      <c r="G18" s="95" t="s">
        <v>405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1832</v>
      </c>
      <c r="C19" s="331"/>
      <c r="D19" s="331"/>
      <c r="E19" s="331"/>
      <c r="F19" s="143" t="s">
        <v>1528</v>
      </c>
      <c r="G19" s="95" t="s">
        <v>945</v>
      </c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185</v>
      </c>
      <c r="B20" s="334" t="s">
        <v>1831</v>
      </c>
      <c r="C20" s="334"/>
      <c r="D20" s="334"/>
      <c r="E20" s="334"/>
      <c r="F20" s="26" t="s">
        <v>1537</v>
      </c>
      <c r="G20" s="97" t="s">
        <v>786</v>
      </c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185</v>
      </c>
      <c r="B21" s="331" t="s">
        <v>1830</v>
      </c>
      <c r="C21" s="331"/>
      <c r="D21" s="331"/>
      <c r="E21" s="331"/>
      <c r="F21" s="143" t="s">
        <v>1537</v>
      </c>
      <c r="G21" s="95" t="s">
        <v>752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1829</v>
      </c>
      <c r="C22" s="331"/>
      <c r="D22" s="331"/>
      <c r="E22" s="331"/>
      <c r="F22" s="143" t="s">
        <v>1537</v>
      </c>
      <c r="G22" s="95" t="s">
        <v>642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1828</v>
      </c>
      <c r="C23" s="331"/>
      <c r="D23" s="331"/>
      <c r="E23" s="331"/>
      <c r="F23" s="143" t="s">
        <v>1537</v>
      </c>
      <c r="G23" s="95" t="s">
        <v>748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1827</v>
      </c>
      <c r="C24" s="331"/>
      <c r="D24" s="331"/>
      <c r="E24" s="331"/>
      <c r="F24" s="143" t="s">
        <v>1537</v>
      </c>
      <c r="G24" s="95" t="s">
        <v>739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1826</v>
      </c>
      <c r="C25" s="331"/>
      <c r="D25" s="331"/>
      <c r="E25" s="331"/>
      <c r="F25" s="143" t="s">
        <v>1537</v>
      </c>
      <c r="G25" s="95" t="s">
        <v>726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1825</v>
      </c>
      <c r="C26" s="331"/>
      <c r="D26" s="331"/>
      <c r="E26" s="331"/>
      <c r="F26" s="143" t="s">
        <v>1537</v>
      </c>
      <c r="G26" s="95" t="s">
        <v>757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1824</v>
      </c>
      <c r="C27" s="331"/>
      <c r="D27" s="331"/>
      <c r="E27" s="331"/>
      <c r="F27" s="143" t="s">
        <v>1537</v>
      </c>
      <c r="G27" s="93" t="s">
        <v>938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9" t="s">
        <v>401</v>
      </c>
      <c r="B28" s="400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9" t="s">
        <v>185</v>
      </c>
      <c r="B29" s="370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393</v>
      </c>
      <c r="B33" s="368"/>
      <c r="C33" s="55" t="s">
        <v>1823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5"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A29:B29"/>
    <mergeCell ref="A33:B33"/>
    <mergeCell ref="A28:M28"/>
    <mergeCell ref="AA2:AC2"/>
    <mergeCell ref="A4:C6"/>
    <mergeCell ref="E6:H6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B22:E22"/>
    <mergeCell ref="B23:E23"/>
    <mergeCell ref="E2:H5"/>
    <mergeCell ref="I2:Z4"/>
    <mergeCell ref="B21:E21"/>
    <mergeCell ref="A2:C3"/>
    <mergeCell ref="D2:D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1648</v>
      </c>
      <c r="H1" s="2">
        <v>7514</v>
      </c>
      <c r="I1" s="2">
        <v>1</v>
      </c>
      <c r="J1" s="2" t="s">
        <v>1842</v>
      </c>
      <c r="K1" s="2" t="s">
        <v>1783</v>
      </c>
      <c r="L1" s="2">
        <v>0</v>
      </c>
      <c r="M1" s="2">
        <v>1</v>
      </c>
      <c r="N1" s="2">
        <v>1</v>
      </c>
      <c r="O1" s="2">
        <v>522</v>
      </c>
      <c r="P1" s="2" t="s">
        <v>1445</v>
      </c>
      <c r="Q1" s="2" t="s">
        <v>928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45628</v>
      </c>
      <c r="AE1" s="2">
        <v>20</v>
      </c>
      <c r="AF1" s="52" t="b">
        <v>0</v>
      </c>
      <c r="AG1" s="52" t="b">
        <v>0</v>
      </c>
      <c r="AH1" s="52">
        <v>0</v>
      </c>
      <c r="AI1" s="52">
        <v>0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383</v>
      </c>
      <c r="AB3" s="324"/>
      <c r="AC3" s="325"/>
    </row>
    <row r="4" spans="1:37" s="51" customFormat="1" ht="11.25" customHeight="1" x14ac:dyDescent="0.25">
      <c r="A4" s="360" t="s">
        <v>1445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1824</v>
      </c>
      <c r="C11" s="397"/>
      <c r="D11" s="397"/>
      <c r="E11" s="397"/>
      <c r="F11" s="114" t="s">
        <v>1537</v>
      </c>
      <c r="G11" s="192" t="s">
        <v>250</v>
      </c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1825</v>
      </c>
      <c r="C12" s="331"/>
      <c r="D12" s="331"/>
      <c r="E12" s="331"/>
      <c r="F12" s="143" t="s">
        <v>1537</v>
      </c>
      <c r="G12" s="95" t="s">
        <v>634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1846</v>
      </c>
      <c r="C13" s="331"/>
      <c r="D13" s="331"/>
      <c r="E13" s="331"/>
      <c r="F13" s="143" t="s">
        <v>1537</v>
      </c>
      <c r="G13" s="95" t="s">
        <v>205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1827</v>
      </c>
      <c r="C14" s="331"/>
      <c r="D14" s="331"/>
      <c r="E14" s="331"/>
      <c r="F14" s="143" t="s">
        <v>1537</v>
      </c>
      <c r="G14" s="95" t="s">
        <v>1311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1828</v>
      </c>
      <c r="C15" s="331"/>
      <c r="D15" s="331"/>
      <c r="E15" s="331"/>
      <c r="F15" s="143" t="s">
        <v>1537</v>
      </c>
      <c r="G15" s="95" t="s">
        <v>900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1829</v>
      </c>
      <c r="C16" s="331"/>
      <c r="D16" s="331"/>
      <c r="E16" s="331"/>
      <c r="F16" s="143" t="s">
        <v>1537</v>
      </c>
      <c r="G16" s="95" t="s">
        <v>162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1830</v>
      </c>
      <c r="C17" s="331"/>
      <c r="D17" s="331"/>
      <c r="E17" s="331"/>
      <c r="F17" s="143" t="s">
        <v>1537</v>
      </c>
      <c r="G17" s="95" t="s">
        <v>685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1831</v>
      </c>
      <c r="C18" s="331"/>
      <c r="D18" s="331"/>
      <c r="E18" s="331"/>
      <c r="F18" s="143" t="s">
        <v>1537</v>
      </c>
      <c r="G18" s="95" t="s">
        <v>613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185</v>
      </c>
      <c r="B19" s="334" t="s">
        <v>1832</v>
      </c>
      <c r="C19" s="334"/>
      <c r="D19" s="334"/>
      <c r="E19" s="334"/>
      <c r="F19" s="26" t="s">
        <v>1528</v>
      </c>
      <c r="G19" s="97" t="s">
        <v>120</v>
      </c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31" t="s">
        <v>1833</v>
      </c>
      <c r="C20" s="331"/>
      <c r="D20" s="331"/>
      <c r="E20" s="331"/>
      <c r="F20" s="143" t="s">
        <v>1528</v>
      </c>
      <c r="G20" s="95" t="s">
        <v>511</v>
      </c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1834</v>
      </c>
      <c r="C21" s="331"/>
      <c r="D21" s="331"/>
      <c r="E21" s="331"/>
      <c r="F21" s="143" t="s">
        <v>1528</v>
      </c>
      <c r="G21" s="95" t="s">
        <v>502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1833</v>
      </c>
      <c r="C22" s="331"/>
      <c r="D22" s="331"/>
      <c r="E22" s="331"/>
      <c r="F22" s="143" t="s">
        <v>1528</v>
      </c>
      <c r="G22" s="95" t="s">
        <v>75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1835</v>
      </c>
      <c r="C23" s="331"/>
      <c r="D23" s="331"/>
      <c r="E23" s="331"/>
      <c r="F23" s="143" t="s">
        <v>1528</v>
      </c>
      <c r="G23" s="95" t="s">
        <v>588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1836</v>
      </c>
      <c r="C24" s="331"/>
      <c r="D24" s="331"/>
      <c r="E24" s="331"/>
      <c r="F24" s="143" t="s">
        <v>1528</v>
      </c>
      <c r="G24" s="95" t="s">
        <v>582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1837</v>
      </c>
      <c r="C25" s="331"/>
      <c r="D25" s="331"/>
      <c r="E25" s="331"/>
      <c r="F25" s="143" t="s">
        <v>1528</v>
      </c>
      <c r="G25" s="95" t="s">
        <v>652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1784</v>
      </c>
      <c r="C26" s="331"/>
      <c r="D26" s="331"/>
      <c r="E26" s="331"/>
      <c r="F26" s="143" t="s">
        <v>1528</v>
      </c>
      <c r="G26" s="95" t="s">
        <v>352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1839</v>
      </c>
      <c r="C27" s="331"/>
      <c r="D27" s="331"/>
      <c r="E27" s="331"/>
      <c r="F27" s="143" t="s">
        <v>1528</v>
      </c>
      <c r="G27" s="211" t="s">
        <v>1845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9" t="s">
        <v>401</v>
      </c>
      <c r="B28" s="400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9" t="s">
        <v>185</v>
      </c>
      <c r="B29" s="370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722</v>
      </c>
      <c r="B33" s="368"/>
      <c r="C33" s="55" t="s">
        <v>1844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5"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A29:B29"/>
    <mergeCell ref="A33:B33"/>
    <mergeCell ref="A28:M28"/>
    <mergeCell ref="AA2:AC2"/>
    <mergeCell ref="A4:C6"/>
    <mergeCell ref="E6:H6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B22:E22"/>
    <mergeCell ref="B23:E23"/>
    <mergeCell ref="E2:H5"/>
    <mergeCell ref="I2:Z4"/>
    <mergeCell ref="B21:E21"/>
    <mergeCell ref="A2:C3"/>
    <mergeCell ref="D2:D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1</v>
      </c>
      <c r="N1" s="2">
        <v>2</v>
      </c>
      <c r="O1" s="2">
        <v>392</v>
      </c>
      <c r="P1" s="2" t="s">
        <v>6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98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11</v>
      </c>
      <c r="L8" s="103">
        <v>13</v>
      </c>
      <c r="M8" s="103">
        <v>15</v>
      </c>
      <c r="N8" s="103">
        <v>17</v>
      </c>
      <c r="O8" s="103">
        <v>21</v>
      </c>
      <c r="P8" s="103">
        <v>23</v>
      </c>
      <c r="Q8" s="103">
        <v>27</v>
      </c>
      <c r="R8" s="103">
        <v>29</v>
      </c>
      <c r="S8" s="103">
        <v>31</v>
      </c>
      <c r="T8" s="103">
        <v>33</v>
      </c>
      <c r="U8" s="103">
        <v>35</v>
      </c>
      <c r="V8" s="103">
        <v>37</v>
      </c>
      <c r="W8" s="103">
        <v>39</v>
      </c>
      <c r="X8" s="103">
        <v>41</v>
      </c>
      <c r="Y8" s="103">
        <v>45</v>
      </c>
      <c r="Z8" s="103">
        <v>47</v>
      </c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00" t="s">
        <v>376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16"/>
      <c r="U10" s="100" t="s">
        <v>1822</v>
      </c>
      <c r="V10" s="116"/>
      <c r="W10" s="100" t="s">
        <v>375</v>
      </c>
      <c r="X10" s="116"/>
      <c r="Y10" s="100" t="s">
        <v>375</v>
      </c>
      <c r="Z10" s="116"/>
      <c r="AA10" s="6"/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178"/>
      <c r="H11" s="98" t="s">
        <v>373</v>
      </c>
      <c r="I11" s="177"/>
      <c r="J11" s="98" t="s">
        <v>205</v>
      </c>
      <c r="K11" s="177"/>
      <c r="L11" s="98" t="s">
        <v>87</v>
      </c>
      <c r="M11" s="98" t="s">
        <v>541</v>
      </c>
      <c r="N11" s="98" t="s">
        <v>63</v>
      </c>
      <c r="O11" s="177"/>
      <c r="P11" s="177"/>
      <c r="Q11" s="98" t="s">
        <v>94</v>
      </c>
      <c r="R11" s="98" t="s">
        <v>371</v>
      </c>
      <c r="S11" s="177"/>
      <c r="T11" s="98" t="s">
        <v>370</v>
      </c>
      <c r="U11" s="98" t="s">
        <v>232</v>
      </c>
      <c r="V11" s="98" t="s">
        <v>369</v>
      </c>
      <c r="W11" s="98" t="s">
        <v>30</v>
      </c>
      <c r="X11" s="98" t="s">
        <v>29</v>
      </c>
      <c r="Y11" s="98" t="s">
        <v>453</v>
      </c>
      <c r="Z11" s="98" t="s">
        <v>489</v>
      </c>
      <c r="AA11" s="78"/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101"/>
      <c r="H12" s="94" t="s">
        <v>365</v>
      </c>
      <c r="I12" s="116"/>
      <c r="J12" s="94" t="s">
        <v>364</v>
      </c>
      <c r="K12" s="116"/>
      <c r="L12" s="94" t="s">
        <v>363</v>
      </c>
      <c r="M12" s="94" t="s">
        <v>338</v>
      </c>
      <c r="N12" s="94" t="s">
        <v>845</v>
      </c>
      <c r="O12" s="116"/>
      <c r="P12" s="116"/>
      <c r="Q12" s="94" t="s">
        <v>83</v>
      </c>
      <c r="R12" s="94" t="s">
        <v>361</v>
      </c>
      <c r="S12" s="116"/>
      <c r="T12" s="94" t="s">
        <v>359</v>
      </c>
      <c r="U12" s="94" t="s">
        <v>358</v>
      </c>
      <c r="V12" s="94" t="s">
        <v>357</v>
      </c>
      <c r="W12" s="94" t="s">
        <v>356</v>
      </c>
      <c r="X12" s="94" t="s">
        <v>354</v>
      </c>
      <c r="Y12" s="94" t="s">
        <v>697</v>
      </c>
      <c r="Z12" s="94" t="s">
        <v>486</v>
      </c>
      <c r="AA12" s="6"/>
      <c r="AB12" s="6"/>
      <c r="AC12" s="5"/>
    </row>
    <row r="13" spans="1:37" ht="9" customHeight="1" x14ac:dyDescent="0.2">
      <c r="A13" s="27" t="s">
        <v>27</v>
      </c>
      <c r="B13" s="334" t="s">
        <v>353</v>
      </c>
      <c r="C13" s="334"/>
      <c r="D13" s="334"/>
      <c r="E13" s="334"/>
      <c r="F13" s="26" t="s">
        <v>340</v>
      </c>
      <c r="G13" s="176"/>
      <c r="H13" s="96" t="s">
        <v>76</v>
      </c>
      <c r="I13" s="175"/>
      <c r="J13" s="96" t="s">
        <v>352</v>
      </c>
      <c r="K13" s="175"/>
      <c r="L13" s="96" t="s">
        <v>351</v>
      </c>
      <c r="M13" s="96" t="s">
        <v>149</v>
      </c>
      <c r="N13" s="96" t="s">
        <v>214</v>
      </c>
      <c r="O13" s="175"/>
      <c r="P13" s="175"/>
      <c r="Q13" s="96" t="s">
        <v>347</v>
      </c>
      <c r="R13" s="96" t="s">
        <v>346</v>
      </c>
      <c r="S13" s="175"/>
      <c r="T13" s="96" t="s">
        <v>345</v>
      </c>
      <c r="U13" s="96" t="s">
        <v>69</v>
      </c>
      <c r="V13" s="96" t="s">
        <v>344</v>
      </c>
      <c r="W13" s="96" t="s">
        <v>187</v>
      </c>
      <c r="X13" s="96" t="s">
        <v>342</v>
      </c>
      <c r="Y13" s="96" t="s">
        <v>653</v>
      </c>
      <c r="Z13" s="96" t="s">
        <v>485</v>
      </c>
      <c r="AA13" s="65"/>
      <c r="AB13" s="65"/>
      <c r="AC13" s="64"/>
    </row>
    <row r="14" spans="1:37" ht="9" customHeight="1" x14ac:dyDescent="0.2">
      <c r="A14" s="18" t="s">
        <v>185</v>
      </c>
      <c r="B14" s="331" t="s">
        <v>341</v>
      </c>
      <c r="C14" s="331"/>
      <c r="D14" s="331"/>
      <c r="E14" s="331"/>
      <c r="F14" s="143" t="s">
        <v>340</v>
      </c>
      <c r="G14" s="101"/>
      <c r="H14" s="94" t="s">
        <v>339</v>
      </c>
      <c r="I14" s="116"/>
      <c r="J14" s="94" t="s">
        <v>64</v>
      </c>
      <c r="K14" s="116"/>
      <c r="L14" s="94" t="s">
        <v>338</v>
      </c>
      <c r="M14" s="94" t="s">
        <v>617</v>
      </c>
      <c r="N14" s="94" t="s">
        <v>1037</v>
      </c>
      <c r="O14" s="116"/>
      <c r="P14" s="116"/>
      <c r="Q14" s="94" t="s">
        <v>334</v>
      </c>
      <c r="R14" s="94" t="s">
        <v>333</v>
      </c>
      <c r="S14" s="116"/>
      <c r="T14" s="94" t="s">
        <v>57</v>
      </c>
      <c r="U14" s="94" t="s">
        <v>330</v>
      </c>
      <c r="V14" s="94" t="s">
        <v>329</v>
      </c>
      <c r="W14" s="94" t="s">
        <v>328</v>
      </c>
      <c r="X14" s="94" t="s">
        <v>326</v>
      </c>
      <c r="Y14" s="94" t="s">
        <v>412</v>
      </c>
      <c r="Z14" s="94" t="s">
        <v>483</v>
      </c>
      <c r="AA14" s="6"/>
      <c r="AB14" s="6"/>
      <c r="AC14" s="5"/>
    </row>
    <row r="15" spans="1:37" ht="9" customHeight="1" x14ac:dyDescent="0.2">
      <c r="A15" s="27" t="s">
        <v>185</v>
      </c>
      <c r="B15" s="334" t="s">
        <v>325</v>
      </c>
      <c r="C15" s="334"/>
      <c r="D15" s="334"/>
      <c r="E15" s="334"/>
      <c r="F15" s="26" t="s">
        <v>240</v>
      </c>
      <c r="G15" s="176"/>
      <c r="H15" s="96" t="s">
        <v>324</v>
      </c>
      <c r="I15" s="175"/>
      <c r="J15" s="96" t="s">
        <v>323</v>
      </c>
      <c r="K15" s="175"/>
      <c r="L15" s="96" t="s">
        <v>322</v>
      </c>
      <c r="M15" s="96" t="s">
        <v>536</v>
      </c>
      <c r="N15" s="96" t="s">
        <v>192</v>
      </c>
      <c r="O15" s="175"/>
      <c r="P15" s="175"/>
      <c r="Q15" s="96" t="s">
        <v>320</v>
      </c>
      <c r="R15" s="96" t="s">
        <v>319</v>
      </c>
      <c r="S15" s="175"/>
      <c r="T15" s="96" t="s">
        <v>317</v>
      </c>
      <c r="U15" s="96" t="s">
        <v>315</v>
      </c>
      <c r="V15" s="96" t="s">
        <v>314</v>
      </c>
      <c r="W15" s="96" t="s">
        <v>313</v>
      </c>
      <c r="X15" s="96" t="s">
        <v>311</v>
      </c>
      <c r="Y15" s="96" t="s">
        <v>740</v>
      </c>
      <c r="Z15" s="96" t="s">
        <v>480</v>
      </c>
      <c r="AA15" s="65"/>
      <c r="AB15" s="65"/>
      <c r="AC15" s="64"/>
    </row>
    <row r="16" spans="1:37" ht="9" customHeight="1" x14ac:dyDescent="0.2">
      <c r="A16" s="18" t="s">
        <v>185</v>
      </c>
      <c r="B16" s="331" t="s">
        <v>310</v>
      </c>
      <c r="C16" s="331"/>
      <c r="D16" s="331"/>
      <c r="E16" s="331"/>
      <c r="F16" s="143" t="s">
        <v>240</v>
      </c>
      <c r="G16" s="101"/>
      <c r="H16" s="94" t="s">
        <v>309</v>
      </c>
      <c r="I16" s="116"/>
      <c r="J16" s="94" t="s">
        <v>308</v>
      </c>
      <c r="K16" s="116"/>
      <c r="L16" s="94" t="s">
        <v>307</v>
      </c>
      <c r="M16" s="94" t="s">
        <v>148</v>
      </c>
      <c r="N16" s="94" t="s">
        <v>915</v>
      </c>
      <c r="O16" s="116"/>
      <c r="P16" s="116"/>
      <c r="Q16" s="94" t="s">
        <v>304</v>
      </c>
      <c r="R16" s="94" t="s">
        <v>303</v>
      </c>
      <c r="S16" s="116"/>
      <c r="T16" s="94" t="s">
        <v>301</v>
      </c>
      <c r="U16" s="94" t="s">
        <v>300</v>
      </c>
      <c r="V16" s="94" t="s">
        <v>299</v>
      </c>
      <c r="W16" s="94" t="s">
        <v>166</v>
      </c>
      <c r="X16" s="94" t="s">
        <v>297</v>
      </c>
      <c r="Y16" s="94" t="s">
        <v>733</v>
      </c>
      <c r="Z16" s="94" t="s">
        <v>478</v>
      </c>
      <c r="AA16" s="6"/>
      <c r="AB16" s="6"/>
      <c r="AC16" s="5"/>
    </row>
    <row r="17" spans="1:29" ht="9" customHeight="1" x14ac:dyDescent="0.2">
      <c r="A17" s="18" t="s">
        <v>27</v>
      </c>
      <c r="B17" s="331" t="s">
        <v>296</v>
      </c>
      <c r="C17" s="331"/>
      <c r="D17" s="331"/>
      <c r="E17" s="331"/>
      <c r="F17" s="143" t="s">
        <v>240</v>
      </c>
      <c r="G17" s="101"/>
      <c r="H17" s="94" t="s">
        <v>295</v>
      </c>
      <c r="I17" s="116"/>
      <c r="J17" s="94" t="s">
        <v>38</v>
      </c>
      <c r="K17" s="116"/>
      <c r="L17" s="94" t="s">
        <v>294</v>
      </c>
      <c r="M17" s="94" t="s">
        <v>136</v>
      </c>
      <c r="N17" s="94" t="s">
        <v>181</v>
      </c>
      <c r="O17" s="116"/>
      <c r="P17" s="116"/>
      <c r="Q17" s="94" t="s">
        <v>291</v>
      </c>
      <c r="R17" s="94" t="s">
        <v>290</v>
      </c>
      <c r="S17" s="116"/>
      <c r="T17" s="94" t="s">
        <v>31</v>
      </c>
      <c r="U17" s="94" t="s">
        <v>287</v>
      </c>
      <c r="V17" s="94" t="s">
        <v>286</v>
      </c>
      <c r="W17" s="94" t="s">
        <v>285</v>
      </c>
      <c r="X17" s="94" t="s">
        <v>283</v>
      </c>
      <c r="Y17" s="94" t="s">
        <v>405</v>
      </c>
      <c r="Z17" s="94" t="s">
        <v>476</v>
      </c>
      <c r="AA17" s="6"/>
      <c r="AB17" s="6"/>
      <c r="AC17" s="5"/>
    </row>
    <row r="18" spans="1:29" ht="9" customHeight="1" x14ac:dyDescent="0.2">
      <c r="A18" s="18" t="s">
        <v>185</v>
      </c>
      <c r="B18" s="331" t="s">
        <v>282</v>
      </c>
      <c r="C18" s="331"/>
      <c r="D18" s="331"/>
      <c r="E18" s="331"/>
      <c r="F18" s="143" t="s">
        <v>240</v>
      </c>
      <c r="G18" s="101"/>
      <c r="H18" s="94" t="s">
        <v>281</v>
      </c>
      <c r="I18" s="116"/>
      <c r="J18" s="94" t="s">
        <v>23</v>
      </c>
      <c r="K18" s="116"/>
      <c r="L18" s="94" t="s">
        <v>280</v>
      </c>
      <c r="M18" s="94" t="s">
        <v>510</v>
      </c>
      <c r="N18" s="94" t="s">
        <v>1024</v>
      </c>
      <c r="O18" s="116"/>
      <c r="P18" s="116"/>
      <c r="Q18" s="94" t="s">
        <v>275</v>
      </c>
      <c r="R18" s="94" t="s">
        <v>274</v>
      </c>
      <c r="S18" s="116"/>
      <c r="T18" s="94" t="s">
        <v>16</v>
      </c>
      <c r="U18" s="94" t="s">
        <v>273</v>
      </c>
      <c r="V18" s="94" t="s">
        <v>272</v>
      </c>
      <c r="W18" s="94" t="s">
        <v>154</v>
      </c>
      <c r="X18" s="94" t="s">
        <v>270</v>
      </c>
      <c r="Y18" s="94" t="s">
        <v>402</v>
      </c>
      <c r="Z18" s="94" t="s">
        <v>475</v>
      </c>
      <c r="AA18" s="6"/>
      <c r="AB18" s="6"/>
      <c r="AC18" s="5"/>
    </row>
    <row r="19" spans="1:29" ht="9" customHeight="1" x14ac:dyDescent="0.2">
      <c r="A19" s="36" t="s">
        <v>27</v>
      </c>
      <c r="B19" s="338" t="s">
        <v>269</v>
      </c>
      <c r="C19" s="338"/>
      <c r="D19" s="338"/>
      <c r="E19" s="338"/>
      <c r="F19" s="35" t="s">
        <v>240</v>
      </c>
      <c r="G19" s="34"/>
      <c r="H19" s="32" t="s">
        <v>65</v>
      </c>
      <c r="I19" s="33"/>
      <c r="J19" s="32" t="s">
        <v>268</v>
      </c>
      <c r="K19" s="33"/>
      <c r="L19" s="32" t="s">
        <v>267</v>
      </c>
      <c r="M19" s="32" t="s">
        <v>403</v>
      </c>
      <c r="N19" s="32" t="s">
        <v>160</v>
      </c>
      <c r="O19" s="33"/>
      <c r="P19" s="33"/>
      <c r="Q19" s="32" t="s">
        <v>264</v>
      </c>
      <c r="R19" s="32" t="s">
        <v>256</v>
      </c>
      <c r="S19" s="33"/>
      <c r="T19" s="32" t="s">
        <v>255</v>
      </c>
      <c r="U19" s="32" t="s">
        <v>43</v>
      </c>
      <c r="V19" s="32" t="s">
        <v>254</v>
      </c>
      <c r="W19" s="32" t="s">
        <v>130</v>
      </c>
      <c r="X19" s="32" t="s">
        <v>253</v>
      </c>
      <c r="Y19" s="32" t="s">
        <v>767</v>
      </c>
      <c r="Z19" s="32" t="s">
        <v>474</v>
      </c>
      <c r="AA19" s="71"/>
      <c r="AB19" s="71"/>
      <c r="AC19" s="70"/>
    </row>
    <row r="20" spans="1:29" ht="9" customHeight="1" x14ac:dyDescent="0.2">
      <c r="A20" s="18"/>
      <c r="B20" s="339"/>
      <c r="C20" s="339"/>
      <c r="D20" s="339"/>
      <c r="E20" s="339"/>
      <c r="F20" s="143"/>
      <c r="G20" s="95" t="s">
        <v>262</v>
      </c>
      <c r="H20" s="116"/>
      <c r="I20" s="94" t="s">
        <v>261</v>
      </c>
      <c r="J20" s="116"/>
      <c r="K20" s="116"/>
      <c r="L20" s="94" t="s">
        <v>260</v>
      </c>
      <c r="M20" s="116"/>
      <c r="N20" s="94" t="s">
        <v>160</v>
      </c>
      <c r="O20" s="94" t="s">
        <v>258</v>
      </c>
      <c r="P20" s="94" t="s">
        <v>257</v>
      </c>
      <c r="Q20" s="116"/>
      <c r="R20" s="94" t="s">
        <v>256</v>
      </c>
      <c r="S20" s="116"/>
      <c r="T20" s="94" t="s">
        <v>255</v>
      </c>
      <c r="U20" s="116"/>
      <c r="V20" s="94" t="s">
        <v>254</v>
      </c>
      <c r="W20" s="116"/>
      <c r="X20" s="94" t="s">
        <v>253</v>
      </c>
      <c r="Y20" s="116"/>
      <c r="Z20" s="94" t="s">
        <v>474</v>
      </c>
      <c r="AA20" s="6"/>
      <c r="AB20" s="6"/>
      <c r="AC20" s="5"/>
    </row>
    <row r="21" spans="1:29" ht="9" customHeight="1" x14ac:dyDescent="0.2">
      <c r="A21" s="18" t="s">
        <v>185</v>
      </c>
      <c r="B21" s="331" t="s">
        <v>252</v>
      </c>
      <c r="C21" s="331"/>
      <c r="D21" s="331"/>
      <c r="E21" s="331"/>
      <c r="F21" s="143" t="s">
        <v>240</v>
      </c>
      <c r="G21" s="95" t="s">
        <v>251</v>
      </c>
      <c r="H21" s="116"/>
      <c r="I21" s="94" t="s">
        <v>250</v>
      </c>
      <c r="J21" s="116"/>
      <c r="K21" s="116"/>
      <c r="L21" s="94" t="s">
        <v>249</v>
      </c>
      <c r="M21" s="116"/>
      <c r="N21" s="94" t="s">
        <v>147</v>
      </c>
      <c r="O21" s="94" t="s">
        <v>247</v>
      </c>
      <c r="P21" s="94" t="s">
        <v>246</v>
      </c>
      <c r="Q21" s="116"/>
      <c r="R21" s="94" t="s">
        <v>245</v>
      </c>
      <c r="S21" s="116"/>
      <c r="T21" s="94" t="s">
        <v>244</v>
      </c>
      <c r="U21" s="116"/>
      <c r="V21" s="94" t="s">
        <v>243</v>
      </c>
      <c r="W21" s="116"/>
      <c r="X21" s="94" t="s">
        <v>242</v>
      </c>
      <c r="Y21" s="116"/>
      <c r="Z21" s="94" t="s">
        <v>471</v>
      </c>
      <c r="AA21" s="6"/>
      <c r="AB21" s="6"/>
      <c r="AC21" s="5"/>
    </row>
    <row r="22" spans="1:29" ht="9" customHeight="1" x14ac:dyDescent="0.2">
      <c r="A22" s="18" t="s">
        <v>185</v>
      </c>
      <c r="B22" s="331" t="s">
        <v>241</v>
      </c>
      <c r="C22" s="331"/>
      <c r="D22" s="331"/>
      <c r="E22" s="331"/>
      <c r="F22" s="143" t="s">
        <v>240</v>
      </c>
      <c r="G22" s="95" t="s">
        <v>239</v>
      </c>
      <c r="H22" s="116"/>
      <c r="I22" s="94" t="s">
        <v>238</v>
      </c>
      <c r="J22" s="116"/>
      <c r="K22" s="116"/>
      <c r="L22" s="94" t="s">
        <v>237</v>
      </c>
      <c r="M22" s="116"/>
      <c r="N22" s="94" t="s">
        <v>135</v>
      </c>
      <c r="O22" s="94" t="s">
        <v>235</v>
      </c>
      <c r="P22" s="94" t="s">
        <v>234</v>
      </c>
      <c r="Q22" s="116"/>
      <c r="R22" s="94" t="s">
        <v>233</v>
      </c>
      <c r="S22" s="116"/>
      <c r="T22" s="94" t="s">
        <v>232</v>
      </c>
      <c r="U22" s="116"/>
      <c r="V22" s="94" t="s">
        <v>231</v>
      </c>
      <c r="W22" s="116"/>
      <c r="X22" s="94" t="s">
        <v>230</v>
      </c>
      <c r="Y22" s="116"/>
      <c r="Z22" s="94" t="s">
        <v>469</v>
      </c>
      <c r="AA22" s="6"/>
      <c r="AB22" s="6"/>
      <c r="AC22" s="5"/>
    </row>
    <row r="23" spans="1:29" ht="9" customHeight="1" x14ac:dyDescent="0.2">
      <c r="A23" s="27" t="s">
        <v>27</v>
      </c>
      <c r="B23" s="334" t="s">
        <v>229</v>
      </c>
      <c r="C23" s="334"/>
      <c r="D23" s="334"/>
      <c r="E23" s="334"/>
      <c r="F23" s="26" t="s">
        <v>77</v>
      </c>
      <c r="G23" s="97" t="s">
        <v>228</v>
      </c>
      <c r="H23" s="175"/>
      <c r="I23" s="96" t="s">
        <v>227</v>
      </c>
      <c r="J23" s="175"/>
      <c r="K23" s="175"/>
      <c r="L23" s="96" t="s">
        <v>226</v>
      </c>
      <c r="M23" s="175"/>
      <c r="N23" s="96" t="s">
        <v>500</v>
      </c>
      <c r="O23" s="96" t="s">
        <v>224</v>
      </c>
      <c r="P23" s="96" t="s">
        <v>223</v>
      </c>
      <c r="Q23" s="175"/>
      <c r="R23" s="96" t="s">
        <v>222</v>
      </c>
      <c r="S23" s="175"/>
      <c r="T23" s="96" t="s">
        <v>221</v>
      </c>
      <c r="U23" s="175"/>
      <c r="V23" s="96" t="s">
        <v>220</v>
      </c>
      <c r="W23" s="175"/>
      <c r="X23" s="96" t="s">
        <v>219</v>
      </c>
      <c r="Y23" s="175"/>
      <c r="Z23" s="96" t="s">
        <v>465</v>
      </c>
      <c r="AA23" s="65"/>
      <c r="AB23" s="65"/>
      <c r="AC23" s="64"/>
    </row>
    <row r="24" spans="1:29" ht="9" customHeight="1" x14ac:dyDescent="0.2">
      <c r="A24" s="18" t="s">
        <v>27</v>
      </c>
      <c r="B24" s="331" t="s">
        <v>218</v>
      </c>
      <c r="C24" s="331"/>
      <c r="D24" s="331"/>
      <c r="E24" s="331"/>
      <c r="F24" s="143" t="s">
        <v>77</v>
      </c>
      <c r="G24" s="95" t="s">
        <v>217</v>
      </c>
      <c r="H24" s="116"/>
      <c r="I24" s="94" t="s">
        <v>216</v>
      </c>
      <c r="J24" s="116"/>
      <c r="K24" s="116"/>
      <c r="L24" s="94" t="s">
        <v>215</v>
      </c>
      <c r="M24" s="116"/>
      <c r="N24" s="94" t="s">
        <v>902</v>
      </c>
      <c r="O24" s="94" t="s">
        <v>213</v>
      </c>
      <c r="P24" s="94" t="s">
        <v>212</v>
      </c>
      <c r="Q24" s="116"/>
      <c r="R24" s="94" t="s">
        <v>211</v>
      </c>
      <c r="S24" s="116"/>
      <c r="T24" s="94" t="s">
        <v>210</v>
      </c>
      <c r="U24" s="116"/>
      <c r="V24" s="94" t="s">
        <v>209</v>
      </c>
      <c r="W24" s="116"/>
      <c r="X24" s="94" t="s">
        <v>208</v>
      </c>
      <c r="Y24" s="116"/>
      <c r="Z24" s="94" t="s">
        <v>461</v>
      </c>
      <c r="AA24" s="6"/>
      <c r="AB24" s="6"/>
      <c r="AC24" s="5"/>
    </row>
    <row r="25" spans="1:29" ht="9" customHeight="1" x14ac:dyDescent="0.2">
      <c r="A25" s="18" t="s">
        <v>27</v>
      </c>
      <c r="B25" s="331" t="s">
        <v>207</v>
      </c>
      <c r="C25" s="331"/>
      <c r="D25" s="331"/>
      <c r="E25" s="331"/>
      <c r="F25" s="143" t="s">
        <v>77</v>
      </c>
      <c r="G25" s="95" t="s">
        <v>206</v>
      </c>
      <c r="H25" s="116"/>
      <c r="I25" s="94" t="s">
        <v>205</v>
      </c>
      <c r="J25" s="116"/>
      <c r="K25" s="116"/>
      <c r="L25" s="94" t="s">
        <v>204</v>
      </c>
      <c r="M25" s="116"/>
      <c r="N25" s="94" t="s">
        <v>1071</v>
      </c>
      <c r="O25" s="94" t="s">
        <v>202</v>
      </c>
      <c r="P25" s="94" t="s">
        <v>201</v>
      </c>
      <c r="Q25" s="116"/>
      <c r="R25" s="94" t="s">
        <v>200</v>
      </c>
      <c r="S25" s="116"/>
      <c r="T25" s="94" t="s">
        <v>199</v>
      </c>
      <c r="U25" s="116"/>
      <c r="V25" s="94" t="s">
        <v>198</v>
      </c>
      <c r="W25" s="116"/>
      <c r="X25" s="94" t="s">
        <v>197</v>
      </c>
      <c r="Y25" s="116"/>
      <c r="Z25" s="94" t="s">
        <v>457</v>
      </c>
      <c r="AA25" s="6"/>
      <c r="AB25" s="6"/>
      <c r="AC25" s="5"/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43" t="s">
        <v>77</v>
      </c>
      <c r="G26" s="95" t="s">
        <v>195</v>
      </c>
      <c r="H26" s="116"/>
      <c r="I26" s="94" t="s">
        <v>194</v>
      </c>
      <c r="J26" s="116"/>
      <c r="K26" s="116"/>
      <c r="L26" s="94" t="s">
        <v>193</v>
      </c>
      <c r="M26" s="116"/>
      <c r="N26" s="94" t="s">
        <v>96</v>
      </c>
      <c r="O26" s="94" t="s">
        <v>191</v>
      </c>
      <c r="P26" s="94" t="s">
        <v>190</v>
      </c>
      <c r="Q26" s="116"/>
      <c r="R26" s="94" t="s">
        <v>189</v>
      </c>
      <c r="S26" s="116"/>
      <c r="T26" s="94" t="s">
        <v>188</v>
      </c>
      <c r="U26" s="116"/>
      <c r="V26" s="94" t="s">
        <v>187</v>
      </c>
      <c r="W26" s="116"/>
      <c r="X26" s="94" t="s">
        <v>186</v>
      </c>
      <c r="Y26" s="116"/>
      <c r="Z26" s="94" t="s">
        <v>452</v>
      </c>
      <c r="AA26" s="6"/>
      <c r="AB26" s="6"/>
      <c r="AC26" s="5"/>
    </row>
    <row r="27" spans="1:29" ht="9" customHeight="1" x14ac:dyDescent="0.2">
      <c r="A27" s="18" t="s">
        <v>185</v>
      </c>
      <c r="B27" s="331" t="s">
        <v>184</v>
      </c>
      <c r="C27" s="331"/>
      <c r="D27" s="331"/>
      <c r="E27" s="331"/>
      <c r="F27" s="143" t="s">
        <v>77</v>
      </c>
      <c r="G27" s="95" t="s">
        <v>183</v>
      </c>
      <c r="H27" s="116"/>
      <c r="I27" s="94" t="s">
        <v>182</v>
      </c>
      <c r="J27" s="116"/>
      <c r="K27" s="116"/>
      <c r="L27" s="94" t="s">
        <v>161</v>
      </c>
      <c r="M27" s="116"/>
      <c r="N27" s="94" t="s">
        <v>85</v>
      </c>
      <c r="O27" s="94" t="s">
        <v>180</v>
      </c>
      <c r="P27" s="94" t="s">
        <v>179</v>
      </c>
      <c r="Q27" s="116"/>
      <c r="R27" s="94" t="s">
        <v>178</v>
      </c>
      <c r="S27" s="116"/>
      <c r="T27" s="94" t="s">
        <v>177</v>
      </c>
      <c r="U27" s="116"/>
      <c r="V27" s="94" t="s">
        <v>176</v>
      </c>
      <c r="W27" s="116"/>
      <c r="X27" s="94" t="s">
        <v>175</v>
      </c>
      <c r="Y27" s="116"/>
      <c r="Z27" s="94" t="s">
        <v>449</v>
      </c>
      <c r="AA27" s="6"/>
      <c r="AB27" s="6"/>
      <c r="AC27" s="5"/>
    </row>
    <row r="28" spans="1:29" ht="9" customHeight="1" x14ac:dyDescent="0.2">
      <c r="A28" s="18" t="s">
        <v>27</v>
      </c>
      <c r="B28" s="331" t="s">
        <v>174</v>
      </c>
      <c r="C28" s="331"/>
      <c r="D28" s="331"/>
      <c r="E28" s="331"/>
      <c r="F28" s="143" t="s">
        <v>77</v>
      </c>
      <c r="G28" s="95" t="s">
        <v>173</v>
      </c>
      <c r="H28" s="116"/>
      <c r="I28" s="94" t="s">
        <v>172</v>
      </c>
      <c r="J28" s="116"/>
      <c r="K28" s="116"/>
      <c r="L28" s="94" t="s">
        <v>149</v>
      </c>
      <c r="M28" s="116"/>
      <c r="N28" s="94" t="s">
        <v>539</v>
      </c>
      <c r="O28" s="94" t="s">
        <v>170</v>
      </c>
      <c r="P28" s="94" t="s">
        <v>169</v>
      </c>
      <c r="Q28" s="116"/>
      <c r="R28" s="94" t="s">
        <v>168</v>
      </c>
      <c r="S28" s="116"/>
      <c r="T28" s="94" t="s">
        <v>167</v>
      </c>
      <c r="U28" s="116"/>
      <c r="V28" s="94" t="s">
        <v>166</v>
      </c>
      <c r="W28" s="116"/>
      <c r="X28" s="94" t="s">
        <v>165</v>
      </c>
      <c r="Y28" s="116"/>
      <c r="Z28" s="94" t="s">
        <v>446</v>
      </c>
      <c r="AA28" s="6"/>
      <c r="AB28" s="6"/>
      <c r="AC28" s="5"/>
    </row>
    <row r="29" spans="1:29" ht="9" customHeight="1" x14ac:dyDescent="0.2">
      <c r="A29" s="18" t="s">
        <v>27</v>
      </c>
      <c r="B29" s="331" t="s">
        <v>164</v>
      </c>
      <c r="C29" s="331"/>
      <c r="D29" s="331"/>
      <c r="E29" s="331"/>
      <c r="F29" s="143" t="s">
        <v>77</v>
      </c>
      <c r="G29" s="95" t="s">
        <v>163</v>
      </c>
      <c r="H29" s="116"/>
      <c r="I29" s="94" t="s">
        <v>162</v>
      </c>
      <c r="J29" s="116"/>
      <c r="K29" s="94" t="s">
        <v>161</v>
      </c>
      <c r="L29" s="94" t="s">
        <v>137</v>
      </c>
      <c r="M29" s="116"/>
      <c r="N29" s="94" t="s">
        <v>526</v>
      </c>
      <c r="O29" s="94" t="s">
        <v>159</v>
      </c>
      <c r="P29" s="94" t="s">
        <v>158</v>
      </c>
      <c r="Q29" s="116"/>
      <c r="R29" s="94" t="s">
        <v>157</v>
      </c>
      <c r="S29" s="94" t="s">
        <v>156</v>
      </c>
      <c r="T29" s="94" t="s">
        <v>155</v>
      </c>
      <c r="U29" s="116"/>
      <c r="V29" s="94" t="s">
        <v>154</v>
      </c>
      <c r="W29" s="116"/>
      <c r="X29" s="94" t="s">
        <v>153</v>
      </c>
      <c r="Y29" s="116"/>
      <c r="Z29" s="94" t="s">
        <v>442</v>
      </c>
      <c r="AA29" s="6"/>
      <c r="AB29" s="6"/>
      <c r="AC29" s="5"/>
    </row>
    <row r="30" spans="1:29" ht="9" customHeight="1" x14ac:dyDescent="0.2">
      <c r="A30" s="18" t="s">
        <v>27</v>
      </c>
      <c r="B30" s="331" t="s">
        <v>152</v>
      </c>
      <c r="C30" s="331"/>
      <c r="D30" s="331"/>
      <c r="E30" s="331"/>
      <c r="F30" s="143" t="s">
        <v>77</v>
      </c>
      <c r="G30" s="95" t="s">
        <v>151</v>
      </c>
      <c r="H30" s="116"/>
      <c r="I30" s="94" t="s">
        <v>150</v>
      </c>
      <c r="J30" s="116"/>
      <c r="K30" s="94" t="s">
        <v>149</v>
      </c>
      <c r="L30" s="94" t="s">
        <v>148</v>
      </c>
      <c r="M30" s="116"/>
      <c r="N30" s="94" t="s">
        <v>508</v>
      </c>
      <c r="O30" s="94" t="s">
        <v>146</v>
      </c>
      <c r="P30" s="94" t="s">
        <v>145</v>
      </c>
      <c r="Q30" s="116"/>
      <c r="R30" s="94" t="s">
        <v>144</v>
      </c>
      <c r="S30" s="94" t="s">
        <v>58</v>
      </c>
      <c r="T30" s="94" t="s">
        <v>143</v>
      </c>
      <c r="U30" s="116"/>
      <c r="V30" s="94" t="s">
        <v>142</v>
      </c>
      <c r="W30" s="116"/>
      <c r="X30" s="94" t="s">
        <v>141</v>
      </c>
      <c r="Y30" s="116"/>
      <c r="Z30" s="94" t="s">
        <v>439</v>
      </c>
      <c r="AA30" s="6"/>
      <c r="AB30" s="6"/>
      <c r="AC30" s="5"/>
    </row>
    <row r="31" spans="1:29" ht="9" customHeight="1" x14ac:dyDescent="0.2">
      <c r="A31" s="18" t="s">
        <v>27</v>
      </c>
      <c r="B31" s="331" t="s">
        <v>140</v>
      </c>
      <c r="C31" s="331"/>
      <c r="D31" s="331"/>
      <c r="E31" s="331"/>
      <c r="F31" s="143" t="s">
        <v>77</v>
      </c>
      <c r="G31" s="95" t="s">
        <v>139</v>
      </c>
      <c r="H31" s="116"/>
      <c r="I31" s="94" t="s">
        <v>138</v>
      </c>
      <c r="J31" s="116"/>
      <c r="K31" s="94" t="s">
        <v>617</v>
      </c>
      <c r="L31" s="94" t="s">
        <v>136</v>
      </c>
      <c r="M31" s="116"/>
      <c r="N31" s="94" t="s">
        <v>1007</v>
      </c>
      <c r="O31" s="94" t="s">
        <v>134</v>
      </c>
      <c r="P31" s="94" t="s">
        <v>133</v>
      </c>
      <c r="Q31" s="116"/>
      <c r="R31" s="94" t="s">
        <v>132</v>
      </c>
      <c r="S31" s="94" t="s">
        <v>45</v>
      </c>
      <c r="T31" s="94" t="s">
        <v>131</v>
      </c>
      <c r="U31" s="116"/>
      <c r="V31" s="94" t="s">
        <v>130</v>
      </c>
      <c r="W31" s="116"/>
      <c r="X31" s="94" t="s">
        <v>129</v>
      </c>
      <c r="Y31" s="116"/>
      <c r="Z31" s="94" t="s">
        <v>435</v>
      </c>
      <c r="AA31" s="6"/>
      <c r="AB31" s="6"/>
      <c r="AC31" s="5"/>
    </row>
    <row r="32" spans="1:29" ht="9" customHeight="1" x14ac:dyDescent="0.2">
      <c r="A32" s="18" t="s">
        <v>27</v>
      </c>
      <c r="B32" s="331" t="s">
        <v>128</v>
      </c>
      <c r="C32" s="331"/>
      <c r="D32" s="331"/>
      <c r="E32" s="331"/>
      <c r="F32" s="143" t="s">
        <v>77</v>
      </c>
      <c r="G32" s="120" t="s">
        <v>70</v>
      </c>
      <c r="H32" s="116"/>
      <c r="I32" s="100" t="s">
        <v>70</v>
      </c>
      <c r="J32" s="116"/>
      <c r="K32" s="100" t="s">
        <v>70</v>
      </c>
      <c r="L32" s="94" t="s">
        <v>127</v>
      </c>
      <c r="M32" s="116"/>
      <c r="N32" s="100" t="s">
        <v>70</v>
      </c>
      <c r="O32" s="100" t="s">
        <v>70</v>
      </c>
      <c r="P32" s="100" t="s">
        <v>70</v>
      </c>
      <c r="Q32" s="116"/>
      <c r="R32" s="100" t="s">
        <v>70</v>
      </c>
      <c r="S32" s="94" t="s">
        <v>126</v>
      </c>
      <c r="T32" s="100" t="s">
        <v>70</v>
      </c>
      <c r="U32" s="116"/>
      <c r="V32" s="100" t="s">
        <v>70</v>
      </c>
      <c r="W32" s="116"/>
      <c r="X32" s="100" t="s">
        <v>70</v>
      </c>
      <c r="Y32" s="116"/>
      <c r="Z32" s="100" t="s">
        <v>70</v>
      </c>
      <c r="AA32" s="6"/>
      <c r="AB32" s="6"/>
      <c r="AC32" s="5"/>
    </row>
    <row r="33" spans="1:29" ht="9" customHeight="1" x14ac:dyDescent="0.2">
      <c r="A33" s="18" t="s">
        <v>27</v>
      </c>
      <c r="B33" s="331" t="s">
        <v>125</v>
      </c>
      <c r="C33" s="331"/>
      <c r="D33" s="331"/>
      <c r="E33" s="331"/>
      <c r="F33" s="143" t="s">
        <v>77</v>
      </c>
      <c r="G33" s="120" t="s">
        <v>70</v>
      </c>
      <c r="H33" s="116"/>
      <c r="I33" s="100" t="s">
        <v>70</v>
      </c>
      <c r="J33" s="116"/>
      <c r="K33" s="100" t="s">
        <v>70</v>
      </c>
      <c r="L33" s="94" t="s">
        <v>124</v>
      </c>
      <c r="M33" s="116"/>
      <c r="N33" s="100" t="s">
        <v>70</v>
      </c>
      <c r="O33" s="100" t="s">
        <v>70</v>
      </c>
      <c r="P33" s="100" t="s">
        <v>70</v>
      </c>
      <c r="Q33" s="116"/>
      <c r="R33" s="100" t="s">
        <v>70</v>
      </c>
      <c r="S33" s="94" t="s">
        <v>123</v>
      </c>
      <c r="T33" s="100" t="s">
        <v>70</v>
      </c>
      <c r="U33" s="116"/>
      <c r="V33" s="100" t="s">
        <v>70</v>
      </c>
      <c r="W33" s="116"/>
      <c r="X33" s="100" t="s">
        <v>70</v>
      </c>
      <c r="Y33" s="116"/>
      <c r="Z33" s="100" t="s">
        <v>70</v>
      </c>
      <c r="AA33" s="6"/>
      <c r="AB33" s="6"/>
      <c r="AC33" s="5"/>
    </row>
    <row r="34" spans="1:29" ht="9" customHeight="1" x14ac:dyDescent="0.2">
      <c r="A34" s="18" t="s">
        <v>27</v>
      </c>
      <c r="B34" s="331" t="s">
        <v>122</v>
      </c>
      <c r="C34" s="331"/>
      <c r="D34" s="331"/>
      <c r="E34" s="331"/>
      <c r="F34" s="143" t="s">
        <v>77</v>
      </c>
      <c r="G34" s="95" t="s">
        <v>121</v>
      </c>
      <c r="H34" s="116"/>
      <c r="I34" s="94" t="s">
        <v>120</v>
      </c>
      <c r="J34" s="116"/>
      <c r="K34" s="94" t="s">
        <v>136</v>
      </c>
      <c r="L34" s="100" t="s">
        <v>70</v>
      </c>
      <c r="M34" s="116"/>
      <c r="N34" s="94" t="s">
        <v>891</v>
      </c>
      <c r="O34" s="94" t="s">
        <v>117</v>
      </c>
      <c r="P34" s="94" t="s">
        <v>116</v>
      </c>
      <c r="Q34" s="116"/>
      <c r="R34" s="94" t="s">
        <v>115</v>
      </c>
      <c r="S34" s="100" t="s">
        <v>70</v>
      </c>
      <c r="T34" s="94" t="s">
        <v>114</v>
      </c>
      <c r="U34" s="116"/>
      <c r="V34" s="94" t="s">
        <v>113</v>
      </c>
      <c r="W34" s="116"/>
      <c r="X34" s="94" t="s">
        <v>112</v>
      </c>
      <c r="Y34" s="116"/>
      <c r="Z34" s="94" t="s">
        <v>431</v>
      </c>
      <c r="AA34" s="6"/>
      <c r="AB34" s="6"/>
      <c r="AC34" s="5"/>
    </row>
    <row r="35" spans="1:29" ht="9" customHeight="1" x14ac:dyDescent="0.2">
      <c r="A35" s="18" t="s">
        <v>27</v>
      </c>
      <c r="B35" s="331" t="s">
        <v>111</v>
      </c>
      <c r="C35" s="331"/>
      <c r="D35" s="331"/>
      <c r="E35" s="331"/>
      <c r="F35" s="143" t="s">
        <v>77</v>
      </c>
      <c r="G35" s="95" t="s">
        <v>110</v>
      </c>
      <c r="H35" s="116"/>
      <c r="I35" s="94" t="s">
        <v>109</v>
      </c>
      <c r="J35" s="116"/>
      <c r="K35" s="94" t="s">
        <v>127</v>
      </c>
      <c r="L35" s="100" t="s">
        <v>70</v>
      </c>
      <c r="M35" s="116"/>
      <c r="N35" s="94" t="s">
        <v>35</v>
      </c>
      <c r="O35" s="94" t="s">
        <v>106</v>
      </c>
      <c r="P35" s="94" t="s">
        <v>105</v>
      </c>
      <c r="Q35" s="116"/>
      <c r="R35" s="94" t="s">
        <v>104</v>
      </c>
      <c r="S35" s="100" t="s">
        <v>70</v>
      </c>
      <c r="T35" s="94" t="s">
        <v>103</v>
      </c>
      <c r="U35" s="116"/>
      <c r="V35" s="94" t="s">
        <v>102</v>
      </c>
      <c r="W35" s="116"/>
      <c r="X35" s="94" t="s">
        <v>101</v>
      </c>
      <c r="Y35" s="116"/>
      <c r="Z35" s="94" t="s">
        <v>427</v>
      </c>
      <c r="AA35" s="6"/>
      <c r="AB35" s="6"/>
      <c r="AC35" s="5"/>
    </row>
    <row r="36" spans="1:29" ht="9" customHeight="1" x14ac:dyDescent="0.2">
      <c r="A36" s="18" t="s">
        <v>27</v>
      </c>
      <c r="B36" s="331" t="s">
        <v>100</v>
      </c>
      <c r="C36" s="331"/>
      <c r="D36" s="331"/>
      <c r="E36" s="331"/>
      <c r="F36" s="143" t="s">
        <v>77</v>
      </c>
      <c r="G36" s="95" t="s">
        <v>99</v>
      </c>
      <c r="H36" s="116"/>
      <c r="I36" s="94" t="s">
        <v>98</v>
      </c>
      <c r="J36" s="116"/>
      <c r="K36" s="94" t="s">
        <v>403</v>
      </c>
      <c r="L36" s="100" t="s">
        <v>70</v>
      </c>
      <c r="M36" s="116"/>
      <c r="N36" s="94" t="s">
        <v>854</v>
      </c>
      <c r="O36" s="94" t="s">
        <v>95</v>
      </c>
      <c r="P36" s="94" t="s">
        <v>94</v>
      </c>
      <c r="Q36" s="116"/>
      <c r="R36" s="94" t="s">
        <v>93</v>
      </c>
      <c r="S36" s="100" t="s">
        <v>70</v>
      </c>
      <c r="T36" s="94" t="s">
        <v>92</v>
      </c>
      <c r="U36" s="116"/>
      <c r="V36" s="94" t="s">
        <v>91</v>
      </c>
      <c r="W36" s="116"/>
      <c r="X36" s="94" t="s">
        <v>90</v>
      </c>
      <c r="Y36" s="116"/>
      <c r="Z36" s="94" t="s">
        <v>424</v>
      </c>
      <c r="AA36" s="6"/>
      <c r="AB36" s="6"/>
      <c r="AC36" s="5"/>
    </row>
    <row r="37" spans="1:29" ht="9" customHeight="1" x14ac:dyDescent="0.2">
      <c r="A37" s="18" t="s">
        <v>27</v>
      </c>
      <c r="B37" s="331" t="s">
        <v>89</v>
      </c>
      <c r="C37" s="331"/>
      <c r="D37" s="331"/>
      <c r="E37" s="331"/>
      <c r="F37" s="143" t="s">
        <v>77</v>
      </c>
      <c r="G37" s="95" t="s">
        <v>88</v>
      </c>
      <c r="H37" s="116"/>
      <c r="I37" s="94" t="s">
        <v>87</v>
      </c>
      <c r="J37" s="116"/>
      <c r="K37" s="94" t="s">
        <v>601</v>
      </c>
      <c r="L37" s="100" t="s">
        <v>70</v>
      </c>
      <c r="M37" s="116"/>
      <c r="N37" s="94" t="s">
        <v>844</v>
      </c>
      <c r="O37" s="94" t="s">
        <v>84</v>
      </c>
      <c r="P37" s="94" t="s">
        <v>83</v>
      </c>
      <c r="Q37" s="116"/>
      <c r="R37" s="94" t="s">
        <v>82</v>
      </c>
      <c r="S37" s="100" t="s">
        <v>70</v>
      </c>
      <c r="T37" s="94" t="s">
        <v>81</v>
      </c>
      <c r="U37" s="116"/>
      <c r="V37" s="94" t="s">
        <v>80</v>
      </c>
      <c r="W37" s="116"/>
      <c r="X37" s="94" t="s">
        <v>79</v>
      </c>
      <c r="Y37" s="116"/>
      <c r="Z37" s="94" t="s">
        <v>420</v>
      </c>
      <c r="AA37" s="6"/>
      <c r="AB37" s="6"/>
      <c r="AC37" s="5"/>
    </row>
    <row r="38" spans="1:29" ht="9" customHeight="1" x14ac:dyDescent="0.2">
      <c r="A38" s="18" t="s">
        <v>27</v>
      </c>
      <c r="B38" s="331" t="s">
        <v>78</v>
      </c>
      <c r="C38" s="331"/>
      <c r="D38" s="331"/>
      <c r="E38" s="331"/>
      <c r="F38" s="143" t="s">
        <v>77</v>
      </c>
      <c r="G38" s="95" t="s">
        <v>76</v>
      </c>
      <c r="H38" s="116"/>
      <c r="I38" s="94" t="s">
        <v>75</v>
      </c>
      <c r="J38" s="116"/>
      <c r="K38" s="94" t="s">
        <v>108</v>
      </c>
      <c r="L38" s="100" t="s">
        <v>70</v>
      </c>
      <c r="M38" s="116"/>
      <c r="N38" s="94" t="s">
        <v>1166</v>
      </c>
      <c r="O38" s="94" t="s">
        <v>73</v>
      </c>
      <c r="P38" s="94" t="s">
        <v>72</v>
      </c>
      <c r="Q38" s="116"/>
      <c r="R38" s="94" t="s">
        <v>71</v>
      </c>
      <c r="S38" s="100" t="s">
        <v>70</v>
      </c>
      <c r="T38" s="94" t="s">
        <v>69</v>
      </c>
      <c r="U38" s="116"/>
      <c r="V38" s="94" t="s">
        <v>68</v>
      </c>
      <c r="W38" s="116"/>
      <c r="X38" s="94" t="s">
        <v>67</v>
      </c>
      <c r="Y38" s="116"/>
      <c r="Z38" s="94" t="s">
        <v>418</v>
      </c>
      <c r="AA38" s="6"/>
      <c r="AB38" s="6"/>
      <c r="AC38" s="5"/>
    </row>
    <row r="39" spans="1:29" ht="9" customHeight="1" x14ac:dyDescent="0.2">
      <c r="A39" s="27" t="s">
        <v>27</v>
      </c>
      <c r="B39" s="334" t="s">
        <v>66</v>
      </c>
      <c r="C39" s="334"/>
      <c r="D39" s="334"/>
      <c r="E39" s="334"/>
      <c r="F39" s="26" t="s">
        <v>25</v>
      </c>
      <c r="G39" s="97" t="s">
        <v>65</v>
      </c>
      <c r="H39" s="175"/>
      <c r="I39" s="96" t="s">
        <v>64</v>
      </c>
      <c r="J39" s="175"/>
      <c r="K39" s="96" t="s">
        <v>926</v>
      </c>
      <c r="L39" s="96" t="s">
        <v>62</v>
      </c>
      <c r="M39" s="175"/>
      <c r="N39" s="96" t="s">
        <v>890</v>
      </c>
      <c r="O39" s="96" t="s">
        <v>60</v>
      </c>
      <c r="P39" s="96" t="s">
        <v>59</v>
      </c>
      <c r="Q39" s="175"/>
      <c r="R39" s="96" t="s">
        <v>58</v>
      </c>
      <c r="S39" s="96" t="s">
        <v>57</v>
      </c>
      <c r="T39" s="96" t="s">
        <v>56</v>
      </c>
      <c r="U39" s="175"/>
      <c r="V39" s="96" t="s">
        <v>55</v>
      </c>
      <c r="W39" s="175"/>
      <c r="X39" s="96" t="s">
        <v>54</v>
      </c>
      <c r="Y39" s="175"/>
      <c r="Z39" s="96" t="s">
        <v>415</v>
      </c>
      <c r="AA39" s="65"/>
      <c r="AB39" s="65"/>
      <c r="AC39" s="64"/>
    </row>
    <row r="40" spans="1:29" ht="9" customHeight="1" x14ac:dyDescent="0.2">
      <c r="A40" s="18" t="s">
        <v>27</v>
      </c>
      <c r="B40" s="331" t="s">
        <v>53</v>
      </c>
      <c r="C40" s="331"/>
      <c r="D40" s="331"/>
      <c r="E40" s="331"/>
      <c r="F40" s="143" t="s">
        <v>25</v>
      </c>
      <c r="G40" s="95" t="s">
        <v>52</v>
      </c>
      <c r="H40" s="116"/>
      <c r="I40" s="94" t="s">
        <v>51</v>
      </c>
      <c r="J40" s="116"/>
      <c r="K40" s="94" t="s">
        <v>36</v>
      </c>
      <c r="L40" s="94" t="s">
        <v>49</v>
      </c>
      <c r="M40" s="116"/>
      <c r="N40" s="94" t="s">
        <v>818</v>
      </c>
      <c r="O40" s="94" t="s">
        <v>47</v>
      </c>
      <c r="P40" s="94" t="s">
        <v>46</v>
      </c>
      <c r="Q40" s="116"/>
      <c r="R40" s="94" t="s">
        <v>45</v>
      </c>
      <c r="S40" s="94" t="s">
        <v>44</v>
      </c>
      <c r="T40" s="94" t="s">
        <v>43</v>
      </c>
      <c r="U40" s="116"/>
      <c r="V40" s="94" t="s">
        <v>42</v>
      </c>
      <c r="W40" s="116"/>
      <c r="X40" s="94" t="s">
        <v>41</v>
      </c>
      <c r="Y40" s="116"/>
      <c r="Z40" s="94" t="s">
        <v>411</v>
      </c>
      <c r="AA40" s="6"/>
      <c r="AB40" s="6"/>
      <c r="AC40" s="5"/>
    </row>
    <row r="41" spans="1:29" ht="9" customHeight="1" x14ac:dyDescent="0.2">
      <c r="A41" s="18" t="s">
        <v>27</v>
      </c>
      <c r="B41" s="331" t="s">
        <v>40</v>
      </c>
      <c r="C41" s="331"/>
      <c r="D41" s="331"/>
      <c r="E41" s="331"/>
      <c r="F41" s="143" t="s">
        <v>25</v>
      </c>
      <c r="G41" s="95" t="s">
        <v>39</v>
      </c>
      <c r="H41" s="116"/>
      <c r="I41" s="94" t="s">
        <v>38</v>
      </c>
      <c r="J41" s="116"/>
      <c r="K41" s="94" t="s">
        <v>1038</v>
      </c>
      <c r="L41" s="94" t="s">
        <v>36</v>
      </c>
      <c r="M41" s="116"/>
      <c r="N41" s="94" t="s">
        <v>807</v>
      </c>
      <c r="O41" s="94" t="s">
        <v>34</v>
      </c>
      <c r="P41" s="94" t="s">
        <v>33</v>
      </c>
      <c r="Q41" s="116"/>
      <c r="R41" s="94" t="s">
        <v>32</v>
      </c>
      <c r="S41" s="94" t="s">
        <v>31</v>
      </c>
      <c r="T41" s="94" t="s">
        <v>30</v>
      </c>
      <c r="U41" s="116"/>
      <c r="V41" s="94" t="s">
        <v>29</v>
      </c>
      <c r="W41" s="116"/>
      <c r="X41" s="94" t="s">
        <v>28</v>
      </c>
      <c r="Y41" s="116"/>
      <c r="Z41" s="94" t="s">
        <v>408</v>
      </c>
      <c r="AA41" s="6"/>
      <c r="AB41" s="6"/>
      <c r="AC41" s="5"/>
    </row>
    <row r="42" spans="1:29" ht="9" customHeight="1" x14ac:dyDescent="0.2">
      <c r="A42" s="18" t="s">
        <v>27</v>
      </c>
      <c r="B42" s="331" t="s">
        <v>26</v>
      </c>
      <c r="C42" s="331"/>
      <c r="D42" s="331"/>
      <c r="E42" s="331"/>
      <c r="F42" s="143" t="s">
        <v>25</v>
      </c>
      <c r="G42" s="93" t="s">
        <v>24</v>
      </c>
      <c r="H42" s="167"/>
      <c r="I42" s="92" t="s">
        <v>23</v>
      </c>
      <c r="J42" s="167"/>
      <c r="K42" s="92" t="s">
        <v>63</v>
      </c>
      <c r="L42" s="92" t="s">
        <v>21</v>
      </c>
      <c r="M42" s="167"/>
      <c r="N42" s="92" t="s">
        <v>802</v>
      </c>
      <c r="O42" s="92" t="s">
        <v>19</v>
      </c>
      <c r="P42" s="92" t="s">
        <v>18</v>
      </c>
      <c r="Q42" s="167"/>
      <c r="R42" s="92" t="s">
        <v>17</v>
      </c>
      <c r="S42" s="92" t="s">
        <v>16</v>
      </c>
      <c r="T42" s="92" t="s">
        <v>15</v>
      </c>
      <c r="U42" s="167"/>
      <c r="V42" s="92" t="s">
        <v>14</v>
      </c>
      <c r="W42" s="167"/>
      <c r="X42" s="92" t="s">
        <v>13</v>
      </c>
      <c r="Y42" s="167"/>
      <c r="Z42" s="92" t="s">
        <v>404</v>
      </c>
      <c r="AA42" s="6"/>
      <c r="AB42" s="6"/>
      <c r="AC42" s="5"/>
    </row>
    <row r="43" spans="1:29" ht="9" customHeight="1" x14ac:dyDescent="0.2">
      <c r="A43" s="308" t="s">
        <v>12</v>
      </c>
      <c r="B43" s="309"/>
      <c r="C43" s="309"/>
      <c r="D43" s="309"/>
      <c r="E43" s="309"/>
      <c r="F43" s="309"/>
      <c r="G43" s="309"/>
      <c r="H43" s="309"/>
      <c r="I43" s="309"/>
      <c r="J43" s="309"/>
      <c r="K43" s="309"/>
      <c r="L43" s="309"/>
      <c r="M43" s="309"/>
      <c r="N43" s="309"/>
      <c r="O43" s="309"/>
      <c r="P43" s="309"/>
      <c r="Q43" s="309"/>
      <c r="R43" s="309"/>
      <c r="S43" s="309"/>
      <c r="T43" s="310"/>
      <c r="U43" s="302" t="s">
        <v>11</v>
      </c>
      <c r="V43" s="303"/>
      <c r="W43" s="303"/>
      <c r="X43" s="303"/>
      <c r="Y43" s="303"/>
      <c r="Z43" s="303"/>
      <c r="AA43" s="303"/>
      <c r="AB43" s="303"/>
      <c r="AC43" s="304"/>
    </row>
    <row r="44" spans="1:29" ht="9" customHeight="1" x14ac:dyDescent="0.2">
      <c r="A44" s="311"/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  <c r="R44" s="312"/>
      <c r="S44" s="312"/>
      <c r="T44" s="313"/>
      <c r="U44" s="305"/>
      <c r="V44" s="306"/>
      <c r="W44" s="306"/>
      <c r="X44" s="306"/>
      <c r="Y44" s="306"/>
      <c r="Z44" s="306"/>
      <c r="AA44" s="306"/>
      <c r="AB44" s="306"/>
      <c r="AC44" s="307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0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G7:Z7"/>
    <mergeCell ref="U43:AC44"/>
    <mergeCell ref="A43:T44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5:E35"/>
    <mergeCell ref="B24:E24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385</v>
      </c>
      <c r="L1" s="2">
        <v>-1</v>
      </c>
      <c r="M1" s="2">
        <v>2</v>
      </c>
      <c r="N1" s="2">
        <v>2</v>
      </c>
      <c r="O1" s="2">
        <v>392</v>
      </c>
      <c r="P1" s="2" t="s">
        <v>6</v>
      </c>
      <c r="Q1" s="2" t="s">
        <v>494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72" t="s">
        <v>493</v>
      </c>
      <c r="H7" s="372"/>
      <c r="I7" s="372"/>
      <c r="J7" s="373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9</v>
      </c>
      <c r="H8" s="103">
        <v>19</v>
      </c>
      <c r="I8" s="103">
        <v>25</v>
      </c>
      <c r="J8" s="103">
        <v>43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491</v>
      </c>
      <c r="J9" s="100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178"/>
      <c r="H11" s="177"/>
      <c r="I11" s="177"/>
      <c r="J11" s="177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101"/>
      <c r="H12" s="116"/>
      <c r="I12" s="116"/>
      <c r="J12" s="11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4" t="s">
        <v>353</v>
      </c>
      <c r="C13" s="334"/>
      <c r="D13" s="334"/>
      <c r="E13" s="334"/>
      <c r="F13" s="26" t="s">
        <v>340</v>
      </c>
      <c r="G13" s="176"/>
      <c r="H13" s="175"/>
      <c r="I13" s="175"/>
      <c r="J13" s="17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341</v>
      </c>
      <c r="C14" s="331"/>
      <c r="D14" s="331"/>
      <c r="E14" s="331"/>
      <c r="F14" s="143" t="s">
        <v>340</v>
      </c>
      <c r="G14" s="101"/>
      <c r="H14" s="116"/>
      <c r="I14" s="116"/>
      <c r="J14" s="11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185</v>
      </c>
      <c r="B15" s="334" t="s">
        <v>325</v>
      </c>
      <c r="C15" s="334"/>
      <c r="D15" s="334"/>
      <c r="E15" s="334"/>
      <c r="F15" s="26" t="s">
        <v>240</v>
      </c>
      <c r="G15" s="176"/>
      <c r="H15" s="175"/>
      <c r="I15" s="175"/>
      <c r="J15" s="17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185</v>
      </c>
      <c r="B16" s="331" t="s">
        <v>310</v>
      </c>
      <c r="C16" s="331"/>
      <c r="D16" s="331"/>
      <c r="E16" s="331"/>
      <c r="F16" s="143" t="s">
        <v>240</v>
      </c>
      <c r="G16" s="101"/>
      <c r="H16" s="116"/>
      <c r="I16" s="116"/>
      <c r="J16" s="11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296</v>
      </c>
      <c r="C17" s="331"/>
      <c r="D17" s="331"/>
      <c r="E17" s="331"/>
      <c r="F17" s="143" t="s">
        <v>240</v>
      </c>
      <c r="G17" s="101"/>
      <c r="H17" s="116"/>
      <c r="I17" s="116"/>
      <c r="J17" s="11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282</v>
      </c>
      <c r="C18" s="331"/>
      <c r="D18" s="331"/>
      <c r="E18" s="331"/>
      <c r="F18" s="143" t="s">
        <v>240</v>
      </c>
      <c r="G18" s="101"/>
      <c r="H18" s="116"/>
      <c r="I18" s="116"/>
      <c r="J18" s="11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36" t="s">
        <v>27</v>
      </c>
      <c r="B19" s="338" t="s">
        <v>269</v>
      </c>
      <c r="C19" s="338"/>
      <c r="D19" s="338"/>
      <c r="E19" s="338"/>
      <c r="F19" s="35" t="s">
        <v>240</v>
      </c>
      <c r="G19" s="34"/>
      <c r="H19" s="33"/>
      <c r="I19" s="33"/>
      <c r="J19" s="33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0"/>
    </row>
    <row r="20" spans="1:29" ht="9" customHeight="1" x14ac:dyDescent="0.2">
      <c r="A20" s="18"/>
      <c r="B20" s="339"/>
      <c r="C20" s="339"/>
      <c r="D20" s="339"/>
      <c r="E20" s="339"/>
      <c r="F20" s="143"/>
      <c r="G20" s="95" t="s">
        <v>372</v>
      </c>
      <c r="H20" s="94" t="s">
        <v>473</v>
      </c>
      <c r="I20" s="94" t="s">
        <v>472</v>
      </c>
      <c r="J20" s="94" t="s">
        <v>175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252</v>
      </c>
      <c r="C21" s="331"/>
      <c r="D21" s="331"/>
      <c r="E21" s="331"/>
      <c r="F21" s="143" t="s">
        <v>240</v>
      </c>
      <c r="G21" s="95" t="s">
        <v>362</v>
      </c>
      <c r="H21" s="94" t="s">
        <v>470</v>
      </c>
      <c r="I21" s="94" t="s">
        <v>304</v>
      </c>
      <c r="J21" s="94" t="s">
        <v>165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241</v>
      </c>
      <c r="C22" s="331"/>
      <c r="D22" s="331"/>
      <c r="E22" s="331"/>
      <c r="F22" s="143" t="s">
        <v>240</v>
      </c>
      <c r="G22" s="95" t="s">
        <v>468</v>
      </c>
      <c r="H22" s="94" t="s">
        <v>467</v>
      </c>
      <c r="I22" s="94" t="s">
        <v>291</v>
      </c>
      <c r="J22" s="94" t="s">
        <v>466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4" t="s">
        <v>229</v>
      </c>
      <c r="C23" s="334"/>
      <c r="D23" s="334"/>
      <c r="E23" s="334"/>
      <c r="F23" s="26" t="s">
        <v>77</v>
      </c>
      <c r="G23" s="97" t="s">
        <v>464</v>
      </c>
      <c r="H23" s="96" t="s">
        <v>463</v>
      </c>
      <c r="I23" s="96" t="s">
        <v>462</v>
      </c>
      <c r="J23" s="96" t="s">
        <v>141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31" t="s">
        <v>218</v>
      </c>
      <c r="C24" s="331"/>
      <c r="D24" s="331"/>
      <c r="E24" s="331"/>
      <c r="F24" s="143" t="s">
        <v>77</v>
      </c>
      <c r="G24" s="95" t="s">
        <v>351</v>
      </c>
      <c r="H24" s="94" t="s">
        <v>460</v>
      </c>
      <c r="I24" s="94" t="s">
        <v>459</v>
      </c>
      <c r="J24" s="94" t="s">
        <v>458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207</v>
      </c>
      <c r="C25" s="331"/>
      <c r="D25" s="331"/>
      <c r="E25" s="331"/>
      <c r="F25" s="143" t="s">
        <v>77</v>
      </c>
      <c r="G25" s="95" t="s">
        <v>456</v>
      </c>
      <c r="H25" s="94" t="s">
        <v>455</v>
      </c>
      <c r="I25" s="94" t="s">
        <v>454</v>
      </c>
      <c r="J25" s="94" t="s">
        <v>453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43" t="s">
        <v>77</v>
      </c>
      <c r="G26" s="95" t="s">
        <v>322</v>
      </c>
      <c r="H26" s="94" t="s">
        <v>451</v>
      </c>
      <c r="I26" s="94" t="s">
        <v>450</v>
      </c>
      <c r="J26" s="94" t="s">
        <v>112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184</v>
      </c>
      <c r="C27" s="331"/>
      <c r="D27" s="331"/>
      <c r="E27" s="331"/>
      <c r="F27" s="143" t="s">
        <v>77</v>
      </c>
      <c r="G27" s="95" t="s">
        <v>294</v>
      </c>
      <c r="H27" s="94" t="s">
        <v>448</v>
      </c>
      <c r="I27" s="94" t="s">
        <v>447</v>
      </c>
      <c r="J27" s="94" t="s">
        <v>101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174</v>
      </c>
      <c r="C28" s="331"/>
      <c r="D28" s="331"/>
      <c r="E28" s="331"/>
      <c r="F28" s="143" t="s">
        <v>77</v>
      </c>
      <c r="G28" s="95" t="s">
        <v>445</v>
      </c>
      <c r="H28" s="94" t="s">
        <v>444</v>
      </c>
      <c r="I28" s="94" t="s">
        <v>443</v>
      </c>
      <c r="J28" s="94" t="s">
        <v>90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164</v>
      </c>
      <c r="C29" s="331"/>
      <c r="D29" s="331"/>
      <c r="E29" s="331"/>
      <c r="F29" s="143" t="s">
        <v>77</v>
      </c>
      <c r="G29" s="95" t="s">
        <v>267</v>
      </c>
      <c r="H29" s="94" t="s">
        <v>441</v>
      </c>
      <c r="I29" s="94" t="s">
        <v>440</v>
      </c>
      <c r="J29" s="94" t="s">
        <v>79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152</v>
      </c>
      <c r="C30" s="331"/>
      <c r="D30" s="331"/>
      <c r="E30" s="331"/>
      <c r="F30" s="143" t="s">
        <v>77</v>
      </c>
      <c r="G30" s="95" t="s">
        <v>438</v>
      </c>
      <c r="H30" s="94" t="s">
        <v>437</v>
      </c>
      <c r="I30" s="94" t="s">
        <v>333</v>
      </c>
      <c r="J30" s="94" t="s">
        <v>436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140</v>
      </c>
      <c r="C31" s="331"/>
      <c r="D31" s="331"/>
      <c r="E31" s="331"/>
      <c r="F31" s="143" t="s">
        <v>77</v>
      </c>
      <c r="G31" s="95" t="s">
        <v>260</v>
      </c>
      <c r="H31" s="94" t="s">
        <v>434</v>
      </c>
      <c r="I31" s="94" t="s">
        <v>433</v>
      </c>
      <c r="J31" s="94" t="s">
        <v>432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128</v>
      </c>
      <c r="C32" s="331"/>
      <c r="D32" s="331"/>
      <c r="E32" s="331"/>
      <c r="F32" s="143" t="s">
        <v>77</v>
      </c>
      <c r="G32" s="120" t="s">
        <v>70</v>
      </c>
      <c r="H32" s="100" t="s">
        <v>70</v>
      </c>
      <c r="I32" s="100" t="s">
        <v>70</v>
      </c>
      <c r="J32" s="100" t="s">
        <v>70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125</v>
      </c>
      <c r="C33" s="331"/>
      <c r="D33" s="331"/>
      <c r="E33" s="331"/>
      <c r="F33" s="143" t="s">
        <v>77</v>
      </c>
      <c r="G33" s="120" t="s">
        <v>70</v>
      </c>
      <c r="H33" s="100" t="s">
        <v>70</v>
      </c>
      <c r="I33" s="100" t="s">
        <v>70</v>
      </c>
      <c r="J33" s="100" t="s">
        <v>70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122</v>
      </c>
      <c r="C34" s="331"/>
      <c r="D34" s="331"/>
      <c r="E34" s="331"/>
      <c r="F34" s="143" t="s">
        <v>77</v>
      </c>
      <c r="G34" s="95" t="s">
        <v>430</v>
      </c>
      <c r="H34" s="94" t="s">
        <v>429</v>
      </c>
      <c r="I34" s="94" t="s">
        <v>274</v>
      </c>
      <c r="J34" s="94" t="s">
        <v>428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111</v>
      </c>
      <c r="C35" s="331"/>
      <c r="D35" s="331"/>
      <c r="E35" s="331"/>
      <c r="F35" s="143" t="s">
        <v>77</v>
      </c>
      <c r="G35" s="95" t="s">
        <v>226</v>
      </c>
      <c r="H35" s="94" t="s">
        <v>426</v>
      </c>
      <c r="I35" s="94" t="s">
        <v>425</v>
      </c>
      <c r="J35" s="94" t="s">
        <v>54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100</v>
      </c>
      <c r="C36" s="331"/>
      <c r="D36" s="331"/>
      <c r="E36" s="331"/>
      <c r="F36" s="143" t="s">
        <v>77</v>
      </c>
      <c r="G36" s="95" t="s">
        <v>215</v>
      </c>
      <c r="H36" s="94" t="s">
        <v>423</v>
      </c>
      <c r="I36" s="94" t="s">
        <v>422</v>
      </c>
      <c r="J36" s="94" t="s">
        <v>421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89</v>
      </c>
      <c r="C37" s="331"/>
      <c r="D37" s="331"/>
      <c r="E37" s="331"/>
      <c r="F37" s="143" t="s">
        <v>77</v>
      </c>
      <c r="G37" s="95" t="s">
        <v>204</v>
      </c>
      <c r="H37" s="94" t="s">
        <v>419</v>
      </c>
      <c r="I37" s="94" t="s">
        <v>233</v>
      </c>
      <c r="J37" s="94" t="s">
        <v>28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78</v>
      </c>
      <c r="C38" s="331"/>
      <c r="D38" s="331"/>
      <c r="E38" s="331"/>
      <c r="F38" s="143" t="s">
        <v>77</v>
      </c>
      <c r="G38" s="95" t="s">
        <v>193</v>
      </c>
      <c r="H38" s="94" t="s">
        <v>417</v>
      </c>
      <c r="I38" s="94" t="s">
        <v>416</v>
      </c>
      <c r="J38" s="94" t="s">
        <v>13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4" t="s">
        <v>66</v>
      </c>
      <c r="C39" s="334"/>
      <c r="D39" s="334"/>
      <c r="E39" s="334"/>
      <c r="F39" s="26" t="s">
        <v>25</v>
      </c>
      <c r="G39" s="97" t="s">
        <v>148</v>
      </c>
      <c r="H39" s="96" t="s">
        <v>414</v>
      </c>
      <c r="I39" s="96" t="s">
        <v>413</v>
      </c>
      <c r="J39" s="96" t="s">
        <v>412</v>
      </c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27</v>
      </c>
      <c r="B40" s="331" t="s">
        <v>53</v>
      </c>
      <c r="C40" s="331"/>
      <c r="D40" s="331"/>
      <c r="E40" s="331"/>
      <c r="F40" s="143" t="s">
        <v>25</v>
      </c>
      <c r="G40" s="95" t="s">
        <v>136</v>
      </c>
      <c r="H40" s="94" t="s">
        <v>410</v>
      </c>
      <c r="I40" s="94" t="s">
        <v>178</v>
      </c>
      <c r="J40" s="94" t="s">
        <v>409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40</v>
      </c>
      <c r="C41" s="331"/>
      <c r="D41" s="331"/>
      <c r="E41" s="331"/>
      <c r="F41" s="143" t="s">
        <v>25</v>
      </c>
      <c r="G41" s="95" t="s">
        <v>119</v>
      </c>
      <c r="H41" s="94" t="s">
        <v>407</v>
      </c>
      <c r="I41" s="94" t="s">
        <v>406</v>
      </c>
      <c r="J41" s="94" t="s">
        <v>405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26</v>
      </c>
      <c r="C42" s="331"/>
      <c r="D42" s="331"/>
      <c r="E42" s="331"/>
      <c r="F42" s="143" t="s">
        <v>25</v>
      </c>
      <c r="G42" s="93" t="s">
        <v>403</v>
      </c>
      <c r="H42" s="92" t="s">
        <v>247</v>
      </c>
      <c r="I42" s="92" t="s">
        <v>157</v>
      </c>
      <c r="J42" s="92" t="s">
        <v>402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08" t="s">
        <v>12</v>
      </c>
      <c r="B43" s="309"/>
      <c r="C43" s="309"/>
      <c r="D43" s="309"/>
      <c r="E43" s="309"/>
      <c r="F43" s="309"/>
      <c r="G43" s="309"/>
      <c r="H43" s="309"/>
      <c r="I43" s="309"/>
      <c r="J43" s="309"/>
      <c r="K43" s="309"/>
      <c r="L43" s="309"/>
      <c r="M43" s="309"/>
      <c r="N43" s="309"/>
      <c r="O43" s="309"/>
      <c r="P43" s="309"/>
      <c r="Q43" s="309"/>
      <c r="R43" s="309"/>
      <c r="S43" s="309"/>
      <c r="T43" s="309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11"/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  <c r="R44" s="312"/>
      <c r="S44" s="312"/>
      <c r="T44" s="312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74" t="s">
        <v>401</v>
      </c>
      <c r="B45" s="375"/>
      <c r="C45" s="375"/>
      <c r="D45" s="375"/>
      <c r="E45" s="375"/>
      <c r="F45" s="375"/>
      <c r="G45" s="375"/>
      <c r="H45" s="375"/>
      <c r="I45" s="375"/>
      <c r="J45" s="375"/>
      <c r="K45" s="375"/>
      <c r="L45" s="375"/>
      <c r="M45" s="375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9" t="s">
        <v>185</v>
      </c>
      <c r="B46" s="370"/>
      <c r="C46" s="55" t="s">
        <v>400</v>
      </c>
      <c r="D46" s="6"/>
      <c r="E46" s="144" t="s">
        <v>399</v>
      </c>
      <c r="F46" s="55" t="s">
        <v>398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378</v>
      </c>
      <c r="B47" s="368"/>
      <c r="C47" s="55" t="s">
        <v>397</v>
      </c>
      <c r="D47" s="6"/>
      <c r="E47" s="144" t="s">
        <v>375</v>
      </c>
      <c r="F47" s="55" t="s">
        <v>396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77</v>
      </c>
      <c r="B48" s="368"/>
      <c r="C48" s="55" t="s">
        <v>395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185</v>
      </c>
      <c r="B50" s="368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9" t="s">
        <v>393</v>
      </c>
      <c r="B51" s="370"/>
      <c r="C51" s="55" t="s">
        <v>1849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9" t="s">
        <v>722</v>
      </c>
      <c r="B52" s="370"/>
      <c r="C52" s="55" t="s">
        <v>392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A51:B51"/>
    <mergeCell ref="A52:B52"/>
    <mergeCell ref="I5:Z6"/>
    <mergeCell ref="A43:T44"/>
    <mergeCell ref="A45:M45"/>
    <mergeCell ref="A46:B46"/>
    <mergeCell ref="A47:B47"/>
    <mergeCell ref="A48:B48"/>
    <mergeCell ref="A50:B50"/>
    <mergeCell ref="B42:E42"/>
    <mergeCell ref="E10:F10"/>
    <mergeCell ref="E9:F9"/>
    <mergeCell ref="E8:F8"/>
    <mergeCell ref="E7:F7"/>
    <mergeCell ref="G7:J7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388</v>
      </c>
      <c r="G1" s="2" t="s">
        <v>1848</v>
      </c>
      <c r="H1" s="2">
        <v>3287</v>
      </c>
      <c r="I1" s="2">
        <v>1</v>
      </c>
      <c r="J1" s="2" t="s">
        <v>385</v>
      </c>
      <c r="K1" s="2" t="s">
        <v>386</v>
      </c>
      <c r="L1" s="2">
        <v>0</v>
      </c>
      <c r="M1" s="2">
        <v>1</v>
      </c>
      <c r="N1" s="2">
        <v>1</v>
      </c>
      <c r="O1" s="2">
        <v>392</v>
      </c>
      <c r="P1" s="2" t="s">
        <v>6</v>
      </c>
      <c r="Q1" s="2" t="s">
        <v>637</v>
      </c>
      <c r="R1" s="2">
        <v>3</v>
      </c>
      <c r="S1" s="52">
        <v>1</v>
      </c>
      <c r="T1" s="52">
        <v>31</v>
      </c>
      <c r="U1" s="52">
        <v>31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71" t="s">
        <v>493</v>
      </c>
      <c r="Z7" s="372"/>
      <c r="AA7" s="372"/>
      <c r="AB7" s="372"/>
      <c r="AC7" s="387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8</v>
      </c>
      <c r="J8" s="103">
        <v>10</v>
      </c>
      <c r="K8" s="103">
        <v>12</v>
      </c>
      <c r="L8" s="103">
        <v>14</v>
      </c>
      <c r="M8" s="103">
        <v>16</v>
      </c>
      <c r="N8" s="103">
        <v>18</v>
      </c>
      <c r="O8" s="103">
        <v>22</v>
      </c>
      <c r="P8" s="103">
        <v>24</v>
      </c>
      <c r="Q8" s="103">
        <v>28</v>
      </c>
      <c r="R8" s="103">
        <v>30</v>
      </c>
      <c r="S8" s="103">
        <v>32</v>
      </c>
      <c r="T8" s="103">
        <v>34</v>
      </c>
      <c r="U8" s="103">
        <v>36</v>
      </c>
      <c r="V8" s="103">
        <v>38</v>
      </c>
      <c r="W8" s="103">
        <v>42</v>
      </c>
      <c r="X8" s="83">
        <v>44</v>
      </c>
      <c r="Y8" s="82">
        <v>6</v>
      </c>
      <c r="Z8" s="103">
        <v>20</v>
      </c>
      <c r="AA8" s="103">
        <v>26</v>
      </c>
      <c r="AB8" s="103">
        <v>40</v>
      </c>
      <c r="AC8" s="46">
        <v>46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69" t="s">
        <v>378</v>
      </c>
      <c r="Y9" s="68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16"/>
      <c r="U10" s="100" t="s">
        <v>375</v>
      </c>
      <c r="V10" s="100" t="s">
        <v>375</v>
      </c>
      <c r="W10" s="116"/>
      <c r="X10" s="89"/>
      <c r="Y10" s="68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44" t="s">
        <v>27</v>
      </c>
      <c r="B11" s="337" t="s">
        <v>635</v>
      </c>
      <c r="C11" s="337"/>
      <c r="D11" s="337"/>
      <c r="E11" s="337"/>
      <c r="F11" s="43" t="s">
        <v>25</v>
      </c>
      <c r="G11" s="178"/>
      <c r="H11" s="177"/>
      <c r="I11" s="98" t="s">
        <v>634</v>
      </c>
      <c r="J11" s="98" t="s">
        <v>541</v>
      </c>
      <c r="K11" s="177"/>
      <c r="L11" s="177"/>
      <c r="M11" s="177"/>
      <c r="N11" s="98" t="s">
        <v>204</v>
      </c>
      <c r="O11" s="98" t="s">
        <v>632</v>
      </c>
      <c r="P11" s="98" t="s">
        <v>631</v>
      </c>
      <c r="Q11" s="177"/>
      <c r="R11" s="98" t="s">
        <v>264</v>
      </c>
      <c r="S11" s="98" t="s">
        <v>200</v>
      </c>
      <c r="T11" s="98" t="s">
        <v>45</v>
      </c>
      <c r="U11" s="98" t="s">
        <v>43</v>
      </c>
      <c r="V11" s="177"/>
      <c r="W11" s="98" t="s">
        <v>42</v>
      </c>
      <c r="X11" s="80" t="s">
        <v>487</v>
      </c>
      <c r="Y11" s="91" t="s">
        <v>715</v>
      </c>
      <c r="Z11" s="98" t="s">
        <v>714</v>
      </c>
      <c r="AA11" s="98" t="s">
        <v>246</v>
      </c>
      <c r="AB11" s="98" t="s">
        <v>713</v>
      </c>
      <c r="AC11" s="39" t="s">
        <v>712</v>
      </c>
    </row>
    <row r="12" spans="1:37" ht="9" customHeight="1" x14ac:dyDescent="0.2">
      <c r="A12" s="18" t="s">
        <v>27</v>
      </c>
      <c r="B12" s="331" t="s">
        <v>53</v>
      </c>
      <c r="C12" s="331"/>
      <c r="D12" s="331"/>
      <c r="E12" s="331"/>
      <c r="F12" s="143" t="s">
        <v>25</v>
      </c>
      <c r="G12" s="95" t="s">
        <v>630</v>
      </c>
      <c r="H12" s="116"/>
      <c r="I12" s="94" t="s">
        <v>629</v>
      </c>
      <c r="J12" s="94" t="s">
        <v>322</v>
      </c>
      <c r="K12" s="116"/>
      <c r="L12" s="116"/>
      <c r="M12" s="116"/>
      <c r="N12" s="94" t="s">
        <v>279</v>
      </c>
      <c r="O12" s="94" t="s">
        <v>627</v>
      </c>
      <c r="P12" s="94" t="s">
        <v>626</v>
      </c>
      <c r="Q12" s="116"/>
      <c r="R12" s="94" t="s">
        <v>450</v>
      </c>
      <c r="S12" s="94" t="s">
        <v>625</v>
      </c>
      <c r="T12" s="94" t="s">
        <v>17</v>
      </c>
      <c r="U12" s="94" t="s">
        <v>15</v>
      </c>
      <c r="V12" s="116"/>
      <c r="W12" s="94" t="s">
        <v>14</v>
      </c>
      <c r="X12" s="63" t="s">
        <v>711</v>
      </c>
      <c r="Y12" s="62" t="s">
        <v>528</v>
      </c>
      <c r="Z12" s="94" t="s">
        <v>710</v>
      </c>
      <c r="AA12" s="94" t="s">
        <v>223</v>
      </c>
      <c r="AB12" s="94" t="s">
        <v>709</v>
      </c>
      <c r="AC12" s="13" t="s">
        <v>708</v>
      </c>
    </row>
    <row r="13" spans="1:37" ht="9" customHeight="1" x14ac:dyDescent="0.2">
      <c r="A13" s="18" t="s">
        <v>27</v>
      </c>
      <c r="B13" s="331" t="s">
        <v>66</v>
      </c>
      <c r="C13" s="331"/>
      <c r="D13" s="331"/>
      <c r="E13" s="331"/>
      <c r="F13" s="143" t="s">
        <v>25</v>
      </c>
      <c r="G13" s="95" t="s">
        <v>624</v>
      </c>
      <c r="H13" s="116"/>
      <c r="I13" s="94" t="s">
        <v>364</v>
      </c>
      <c r="J13" s="94" t="s">
        <v>280</v>
      </c>
      <c r="K13" s="116"/>
      <c r="L13" s="116"/>
      <c r="M13" s="116"/>
      <c r="N13" s="94" t="s">
        <v>137</v>
      </c>
      <c r="O13" s="94" t="s">
        <v>623</v>
      </c>
      <c r="P13" s="94" t="s">
        <v>622</v>
      </c>
      <c r="Q13" s="116"/>
      <c r="R13" s="94" t="s">
        <v>621</v>
      </c>
      <c r="S13" s="94" t="s">
        <v>157</v>
      </c>
      <c r="T13" s="94" t="s">
        <v>620</v>
      </c>
      <c r="U13" s="94" t="s">
        <v>619</v>
      </c>
      <c r="V13" s="116"/>
      <c r="W13" s="94" t="s">
        <v>707</v>
      </c>
      <c r="X13" s="63" t="s">
        <v>484</v>
      </c>
      <c r="Y13" s="62" t="s">
        <v>706</v>
      </c>
      <c r="Z13" s="94" t="s">
        <v>705</v>
      </c>
      <c r="AA13" s="94" t="s">
        <v>704</v>
      </c>
      <c r="AB13" s="94" t="s">
        <v>14</v>
      </c>
      <c r="AC13" s="13" t="s">
        <v>439</v>
      </c>
    </row>
    <row r="14" spans="1:37" ht="9" customHeight="1" x14ac:dyDescent="0.2">
      <c r="A14" s="27" t="s">
        <v>27</v>
      </c>
      <c r="B14" s="334" t="s">
        <v>78</v>
      </c>
      <c r="C14" s="334"/>
      <c r="D14" s="334"/>
      <c r="E14" s="334"/>
      <c r="F14" s="26" t="s">
        <v>77</v>
      </c>
      <c r="G14" s="97" t="s">
        <v>618</v>
      </c>
      <c r="H14" s="175"/>
      <c r="I14" s="96" t="s">
        <v>138</v>
      </c>
      <c r="J14" s="171" t="s">
        <v>70</v>
      </c>
      <c r="K14" s="175"/>
      <c r="L14" s="175"/>
      <c r="M14" s="175"/>
      <c r="N14" s="96" t="s">
        <v>124</v>
      </c>
      <c r="O14" s="96" t="s">
        <v>616</v>
      </c>
      <c r="P14" s="96" t="s">
        <v>615</v>
      </c>
      <c r="Q14" s="175"/>
      <c r="R14" s="96" t="s">
        <v>303</v>
      </c>
      <c r="S14" s="171" t="s">
        <v>70</v>
      </c>
      <c r="T14" s="96" t="s">
        <v>301</v>
      </c>
      <c r="U14" s="96" t="s">
        <v>299</v>
      </c>
      <c r="V14" s="175"/>
      <c r="W14" s="96" t="s">
        <v>298</v>
      </c>
      <c r="X14" s="67" t="s">
        <v>129</v>
      </c>
      <c r="Y14" s="66" t="s">
        <v>227</v>
      </c>
      <c r="Z14" s="96" t="s">
        <v>703</v>
      </c>
      <c r="AA14" s="96" t="s">
        <v>158</v>
      </c>
      <c r="AB14" s="96" t="s">
        <v>327</v>
      </c>
      <c r="AC14" s="22" t="s">
        <v>702</v>
      </c>
    </row>
    <row r="15" spans="1:37" ht="9" customHeight="1" x14ac:dyDescent="0.2">
      <c r="A15" s="18" t="s">
        <v>27</v>
      </c>
      <c r="B15" s="331" t="s">
        <v>89</v>
      </c>
      <c r="C15" s="331"/>
      <c r="D15" s="331"/>
      <c r="E15" s="331"/>
      <c r="F15" s="143" t="s">
        <v>77</v>
      </c>
      <c r="G15" s="95" t="s">
        <v>614</v>
      </c>
      <c r="H15" s="116"/>
      <c r="I15" s="94" t="s">
        <v>613</v>
      </c>
      <c r="J15" s="100" t="s">
        <v>70</v>
      </c>
      <c r="K15" s="116"/>
      <c r="L15" s="116"/>
      <c r="M15" s="116"/>
      <c r="N15" s="94" t="s">
        <v>601</v>
      </c>
      <c r="O15" s="94" t="s">
        <v>455</v>
      </c>
      <c r="P15" s="94" t="s">
        <v>612</v>
      </c>
      <c r="Q15" s="116"/>
      <c r="R15" s="94" t="s">
        <v>290</v>
      </c>
      <c r="S15" s="100" t="s">
        <v>70</v>
      </c>
      <c r="T15" s="94" t="s">
        <v>31</v>
      </c>
      <c r="U15" s="94" t="s">
        <v>286</v>
      </c>
      <c r="V15" s="116"/>
      <c r="W15" s="94" t="s">
        <v>284</v>
      </c>
      <c r="X15" s="63" t="s">
        <v>458</v>
      </c>
      <c r="Y15" s="62" t="s">
        <v>701</v>
      </c>
      <c r="Z15" s="94" t="s">
        <v>700</v>
      </c>
      <c r="AA15" s="94" t="s">
        <v>699</v>
      </c>
      <c r="AB15" s="94" t="s">
        <v>529</v>
      </c>
      <c r="AC15" s="13" t="s">
        <v>424</v>
      </c>
    </row>
    <row r="16" spans="1:37" ht="9" customHeight="1" x14ac:dyDescent="0.2">
      <c r="A16" s="18" t="s">
        <v>27</v>
      </c>
      <c r="B16" s="331" t="s">
        <v>100</v>
      </c>
      <c r="C16" s="331"/>
      <c r="D16" s="331"/>
      <c r="E16" s="331"/>
      <c r="F16" s="143" t="s">
        <v>77</v>
      </c>
      <c r="G16" s="95" t="s">
        <v>611</v>
      </c>
      <c r="H16" s="116"/>
      <c r="I16" s="94" t="s">
        <v>610</v>
      </c>
      <c r="J16" s="100" t="s">
        <v>70</v>
      </c>
      <c r="K16" s="116"/>
      <c r="L16" s="116"/>
      <c r="M16" s="116"/>
      <c r="N16" s="94" t="s">
        <v>350</v>
      </c>
      <c r="O16" s="94" t="s">
        <v>609</v>
      </c>
      <c r="P16" s="94" t="s">
        <v>608</v>
      </c>
      <c r="Q16" s="116"/>
      <c r="R16" s="94" t="s">
        <v>520</v>
      </c>
      <c r="S16" s="100" t="s">
        <v>70</v>
      </c>
      <c r="T16" s="94" t="s">
        <v>607</v>
      </c>
      <c r="U16" s="94" t="s">
        <v>516</v>
      </c>
      <c r="V16" s="116"/>
      <c r="W16" s="94" t="s">
        <v>514</v>
      </c>
      <c r="X16" s="63" t="s">
        <v>453</v>
      </c>
      <c r="Y16" s="62" t="s">
        <v>629</v>
      </c>
      <c r="Z16" s="94" t="s">
        <v>698</v>
      </c>
      <c r="AA16" s="94" t="s">
        <v>133</v>
      </c>
      <c r="AB16" s="94" t="s">
        <v>298</v>
      </c>
      <c r="AC16" s="13" t="s">
        <v>420</v>
      </c>
    </row>
    <row r="17" spans="1:29" ht="9" customHeight="1" x14ac:dyDescent="0.2">
      <c r="A17" s="18" t="s">
        <v>27</v>
      </c>
      <c r="B17" s="331" t="s">
        <v>111</v>
      </c>
      <c r="C17" s="331"/>
      <c r="D17" s="331"/>
      <c r="E17" s="331"/>
      <c r="F17" s="143" t="s">
        <v>77</v>
      </c>
      <c r="G17" s="95" t="s">
        <v>606</v>
      </c>
      <c r="H17" s="116"/>
      <c r="I17" s="94" t="s">
        <v>605</v>
      </c>
      <c r="J17" s="100" t="s">
        <v>70</v>
      </c>
      <c r="K17" s="116"/>
      <c r="L17" s="116"/>
      <c r="M17" s="116"/>
      <c r="N17" s="94" t="s">
        <v>546</v>
      </c>
      <c r="O17" s="94" t="s">
        <v>604</v>
      </c>
      <c r="P17" s="94" t="s">
        <v>603</v>
      </c>
      <c r="Q17" s="116"/>
      <c r="R17" s="94" t="s">
        <v>256</v>
      </c>
      <c r="S17" s="100" t="s">
        <v>70</v>
      </c>
      <c r="T17" s="94" t="s">
        <v>255</v>
      </c>
      <c r="U17" s="94" t="s">
        <v>254</v>
      </c>
      <c r="V17" s="116"/>
      <c r="W17" s="94" t="s">
        <v>263</v>
      </c>
      <c r="X17" s="63" t="s">
        <v>697</v>
      </c>
      <c r="Y17" s="62" t="s">
        <v>194</v>
      </c>
      <c r="Z17" s="94" t="s">
        <v>696</v>
      </c>
      <c r="AA17" s="94" t="s">
        <v>695</v>
      </c>
      <c r="AB17" s="94" t="s">
        <v>271</v>
      </c>
      <c r="AC17" s="13" t="s">
        <v>694</v>
      </c>
    </row>
    <row r="18" spans="1:29" ht="9" customHeight="1" x14ac:dyDescent="0.2">
      <c r="A18" s="18" t="s">
        <v>27</v>
      </c>
      <c r="B18" s="331" t="s">
        <v>122</v>
      </c>
      <c r="C18" s="331"/>
      <c r="D18" s="331"/>
      <c r="E18" s="331"/>
      <c r="F18" s="143" t="s">
        <v>77</v>
      </c>
      <c r="G18" s="95" t="s">
        <v>602</v>
      </c>
      <c r="H18" s="116"/>
      <c r="I18" s="94" t="s">
        <v>511</v>
      </c>
      <c r="J18" s="100" t="s">
        <v>70</v>
      </c>
      <c r="K18" s="116"/>
      <c r="L18" s="116"/>
      <c r="M18" s="116"/>
      <c r="N18" s="94" t="s">
        <v>62</v>
      </c>
      <c r="O18" s="94" t="s">
        <v>600</v>
      </c>
      <c r="P18" s="94" t="s">
        <v>599</v>
      </c>
      <c r="Q18" s="116"/>
      <c r="R18" s="94" t="s">
        <v>245</v>
      </c>
      <c r="S18" s="100" t="s">
        <v>70</v>
      </c>
      <c r="T18" s="94" t="s">
        <v>244</v>
      </c>
      <c r="U18" s="94" t="s">
        <v>243</v>
      </c>
      <c r="V18" s="116"/>
      <c r="W18" s="94" t="s">
        <v>693</v>
      </c>
      <c r="X18" s="63" t="s">
        <v>692</v>
      </c>
      <c r="Y18" s="62" t="s">
        <v>182</v>
      </c>
      <c r="Z18" s="94" t="s">
        <v>691</v>
      </c>
      <c r="AA18" s="94" t="s">
        <v>116</v>
      </c>
      <c r="AB18" s="94" t="s">
        <v>690</v>
      </c>
      <c r="AC18" s="13" t="s">
        <v>689</v>
      </c>
    </row>
    <row r="19" spans="1:29" ht="9" customHeight="1" x14ac:dyDescent="0.2">
      <c r="A19" s="18" t="s">
        <v>27</v>
      </c>
      <c r="B19" s="331" t="s">
        <v>125</v>
      </c>
      <c r="C19" s="331"/>
      <c r="D19" s="331"/>
      <c r="E19" s="331"/>
      <c r="F19" s="143" t="s">
        <v>77</v>
      </c>
      <c r="G19" s="120" t="s">
        <v>70</v>
      </c>
      <c r="H19" s="116"/>
      <c r="I19" s="100" t="s">
        <v>70</v>
      </c>
      <c r="J19" s="94" t="s">
        <v>237</v>
      </c>
      <c r="K19" s="116"/>
      <c r="L19" s="116"/>
      <c r="M19" s="116"/>
      <c r="N19" s="100" t="s">
        <v>70</v>
      </c>
      <c r="O19" s="100" t="s">
        <v>70</v>
      </c>
      <c r="P19" s="100" t="s">
        <v>70</v>
      </c>
      <c r="Q19" s="116"/>
      <c r="R19" s="100" t="s">
        <v>70</v>
      </c>
      <c r="S19" s="94" t="s">
        <v>104</v>
      </c>
      <c r="T19" s="100" t="s">
        <v>70</v>
      </c>
      <c r="U19" s="100" t="s">
        <v>70</v>
      </c>
      <c r="V19" s="116"/>
      <c r="W19" s="100" t="s">
        <v>70</v>
      </c>
      <c r="X19" s="69" t="s">
        <v>70</v>
      </c>
      <c r="Y19" s="68" t="s">
        <v>70</v>
      </c>
      <c r="Z19" s="100" t="s">
        <v>70</v>
      </c>
      <c r="AA19" s="100" t="s">
        <v>70</v>
      </c>
      <c r="AB19" s="100" t="s">
        <v>70</v>
      </c>
      <c r="AC19" s="29" t="s">
        <v>70</v>
      </c>
    </row>
    <row r="20" spans="1:29" ht="9" customHeight="1" x14ac:dyDescent="0.2">
      <c r="A20" s="18" t="s">
        <v>27</v>
      </c>
      <c r="B20" s="331" t="s">
        <v>128</v>
      </c>
      <c r="C20" s="331"/>
      <c r="D20" s="331"/>
      <c r="E20" s="331"/>
      <c r="F20" s="143" t="s">
        <v>77</v>
      </c>
      <c r="G20" s="120" t="s">
        <v>70</v>
      </c>
      <c r="H20" s="116"/>
      <c r="I20" s="100" t="s">
        <v>70</v>
      </c>
      <c r="J20" s="94" t="s">
        <v>226</v>
      </c>
      <c r="K20" s="116"/>
      <c r="L20" s="116"/>
      <c r="M20" s="116"/>
      <c r="N20" s="100" t="s">
        <v>70</v>
      </c>
      <c r="O20" s="100" t="s">
        <v>70</v>
      </c>
      <c r="P20" s="100" t="s">
        <v>70</v>
      </c>
      <c r="Q20" s="116"/>
      <c r="R20" s="100" t="s">
        <v>70</v>
      </c>
      <c r="S20" s="94" t="s">
        <v>598</v>
      </c>
      <c r="T20" s="100" t="s">
        <v>70</v>
      </c>
      <c r="U20" s="100" t="s">
        <v>70</v>
      </c>
      <c r="V20" s="116"/>
      <c r="W20" s="100" t="s">
        <v>70</v>
      </c>
      <c r="X20" s="69" t="s">
        <v>70</v>
      </c>
      <c r="Y20" s="68" t="s">
        <v>70</v>
      </c>
      <c r="Z20" s="100" t="s">
        <v>70</v>
      </c>
      <c r="AA20" s="100" t="s">
        <v>70</v>
      </c>
      <c r="AB20" s="100" t="s">
        <v>70</v>
      </c>
      <c r="AC20" s="29" t="s">
        <v>70</v>
      </c>
    </row>
    <row r="21" spans="1:29" ht="9" customHeight="1" x14ac:dyDescent="0.2">
      <c r="A21" s="18" t="s">
        <v>27</v>
      </c>
      <c r="B21" s="331" t="s">
        <v>140</v>
      </c>
      <c r="C21" s="331"/>
      <c r="D21" s="331"/>
      <c r="E21" s="331"/>
      <c r="F21" s="143" t="s">
        <v>77</v>
      </c>
      <c r="G21" s="95" t="s">
        <v>597</v>
      </c>
      <c r="H21" s="116"/>
      <c r="I21" s="94" t="s">
        <v>75</v>
      </c>
      <c r="J21" s="94" t="s">
        <v>215</v>
      </c>
      <c r="K21" s="116"/>
      <c r="L21" s="116"/>
      <c r="M21" s="116"/>
      <c r="N21" s="94" t="s">
        <v>36</v>
      </c>
      <c r="O21" s="94" t="s">
        <v>434</v>
      </c>
      <c r="P21" s="94" t="s">
        <v>596</v>
      </c>
      <c r="Q21" s="116"/>
      <c r="R21" s="94" t="s">
        <v>222</v>
      </c>
      <c r="S21" s="94" t="s">
        <v>71</v>
      </c>
      <c r="T21" s="94" t="s">
        <v>221</v>
      </c>
      <c r="U21" s="94" t="s">
        <v>220</v>
      </c>
      <c r="V21" s="116"/>
      <c r="W21" s="94" t="s">
        <v>504</v>
      </c>
      <c r="X21" s="63" t="s">
        <v>67</v>
      </c>
      <c r="Y21" s="62" t="s">
        <v>162</v>
      </c>
      <c r="Z21" s="94" t="s">
        <v>688</v>
      </c>
      <c r="AA21" s="94" t="s">
        <v>94</v>
      </c>
      <c r="AB21" s="94" t="s">
        <v>490</v>
      </c>
      <c r="AC21" s="13" t="s">
        <v>687</v>
      </c>
    </row>
    <row r="22" spans="1:29" ht="9" customHeight="1" x14ac:dyDescent="0.2">
      <c r="A22" s="18" t="s">
        <v>27</v>
      </c>
      <c r="B22" s="331" t="s">
        <v>152</v>
      </c>
      <c r="C22" s="331"/>
      <c r="D22" s="331"/>
      <c r="E22" s="331"/>
      <c r="F22" s="143" t="s">
        <v>77</v>
      </c>
      <c r="G22" s="95" t="s">
        <v>595</v>
      </c>
      <c r="H22" s="116"/>
      <c r="I22" s="94" t="s">
        <v>363</v>
      </c>
      <c r="J22" s="94" t="s">
        <v>337</v>
      </c>
      <c r="K22" s="116"/>
      <c r="L22" s="116"/>
      <c r="M22" s="116"/>
      <c r="N22" s="94" t="s">
        <v>21</v>
      </c>
      <c r="O22" s="94" t="s">
        <v>594</v>
      </c>
      <c r="P22" s="94" t="s">
        <v>593</v>
      </c>
      <c r="Q22" s="116"/>
      <c r="R22" s="94" t="s">
        <v>592</v>
      </c>
      <c r="S22" s="94" t="s">
        <v>332</v>
      </c>
      <c r="T22" s="94" t="s">
        <v>591</v>
      </c>
      <c r="U22" s="94" t="s">
        <v>590</v>
      </c>
      <c r="V22" s="116"/>
      <c r="W22" s="94" t="s">
        <v>686</v>
      </c>
      <c r="X22" s="63" t="s">
        <v>436</v>
      </c>
      <c r="Y22" s="62" t="s">
        <v>685</v>
      </c>
      <c r="Z22" s="94" t="s">
        <v>684</v>
      </c>
      <c r="AA22" s="94" t="s">
        <v>683</v>
      </c>
      <c r="AB22" s="94" t="s">
        <v>682</v>
      </c>
      <c r="AC22" s="13" t="s">
        <v>415</v>
      </c>
    </row>
    <row r="23" spans="1:29" ht="9" customHeight="1" x14ac:dyDescent="0.2">
      <c r="A23" s="18" t="s">
        <v>27</v>
      </c>
      <c r="B23" s="331" t="s">
        <v>164</v>
      </c>
      <c r="C23" s="331"/>
      <c r="D23" s="331"/>
      <c r="E23" s="331"/>
      <c r="F23" s="143" t="s">
        <v>77</v>
      </c>
      <c r="G23" s="95" t="s">
        <v>589</v>
      </c>
      <c r="H23" s="116"/>
      <c r="I23" s="94" t="s">
        <v>588</v>
      </c>
      <c r="J23" s="94" t="s">
        <v>193</v>
      </c>
      <c r="K23" s="116"/>
      <c r="L23" s="116"/>
      <c r="M23" s="116"/>
      <c r="N23" s="94" t="s">
        <v>1038</v>
      </c>
      <c r="O23" s="94" t="s">
        <v>587</v>
      </c>
      <c r="P23" s="94" t="s">
        <v>586</v>
      </c>
      <c r="Q23" s="116"/>
      <c r="R23" s="94" t="s">
        <v>585</v>
      </c>
      <c r="S23" s="94" t="s">
        <v>318</v>
      </c>
      <c r="T23" s="94" t="s">
        <v>584</v>
      </c>
      <c r="U23" s="94" t="s">
        <v>583</v>
      </c>
      <c r="V23" s="116"/>
      <c r="W23" s="94" t="s">
        <v>681</v>
      </c>
      <c r="X23" s="63" t="s">
        <v>481</v>
      </c>
      <c r="Y23" s="62" t="s">
        <v>138</v>
      </c>
      <c r="Z23" s="94" t="s">
        <v>680</v>
      </c>
      <c r="AA23" s="94" t="s">
        <v>72</v>
      </c>
      <c r="AB23" s="94" t="s">
        <v>504</v>
      </c>
      <c r="AC23" s="13" t="s">
        <v>679</v>
      </c>
    </row>
    <row r="24" spans="1:29" ht="9" customHeight="1" x14ac:dyDescent="0.2">
      <c r="A24" s="18" t="s">
        <v>27</v>
      </c>
      <c r="B24" s="331" t="s">
        <v>174</v>
      </c>
      <c r="C24" s="331"/>
      <c r="D24" s="331"/>
      <c r="E24" s="331"/>
      <c r="F24" s="143" t="s">
        <v>77</v>
      </c>
      <c r="G24" s="95" t="s">
        <v>239</v>
      </c>
      <c r="H24" s="116"/>
      <c r="I24" s="94" t="s">
        <v>582</v>
      </c>
      <c r="J24" s="116"/>
      <c r="K24" s="116"/>
      <c r="L24" s="116"/>
      <c r="M24" s="116"/>
      <c r="N24" s="94" t="s">
        <v>50</v>
      </c>
      <c r="O24" s="94" t="s">
        <v>581</v>
      </c>
      <c r="P24" s="94" t="s">
        <v>580</v>
      </c>
      <c r="Q24" s="116"/>
      <c r="R24" s="94" t="s">
        <v>189</v>
      </c>
      <c r="S24" s="116"/>
      <c r="T24" s="94" t="s">
        <v>188</v>
      </c>
      <c r="U24" s="94" t="s">
        <v>187</v>
      </c>
      <c r="V24" s="116"/>
      <c r="W24" s="94" t="s">
        <v>342</v>
      </c>
      <c r="X24" s="63" t="s">
        <v>477</v>
      </c>
      <c r="Y24" s="62" t="s">
        <v>678</v>
      </c>
      <c r="Z24" s="94" t="s">
        <v>677</v>
      </c>
      <c r="AA24" s="94" t="s">
        <v>676</v>
      </c>
      <c r="AB24" s="94" t="s">
        <v>495</v>
      </c>
      <c r="AC24" s="13" t="s">
        <v>408</v>
      </c>
    </row>
    <row r="25" spans="1:29" ht="9" customHeight="1" x14ac:dyDescent="0.2">
      <c r="A25" s="18" t="s">
        <v>185</v>
      </c>
      <c r="B25" s="331" t="s">
        <v>184</v>
      </c>
      <c r="C25" s="331"/>
      <c r="D25" s="331"/>
      <c r="E25" s="331"/>
      <c r="F25" s="143" t="s">
        <v>77</v>
      </c>
      <c r="G25" s="95" t="s">
        <v>373</v>
      </c>
      <c r="H25" s="116"/>
      <c r="I25" s="94" t="s">
        <v>352</v>
      </c>
      <c r="J25" s="116"/>
      <c r="K25" s="116"/>
      <c r="L25" s="116"/>
      <c r="M25" s="116"/>
      <c r="N25" s="94" t="s">
        <v>553</v>
      </c>
      <c r="O25" s="94" t="s">
        <v>579</v>
      </c>
      <c r="P25" s="94" t="s">
        <v>578</v>
      </c>
      <c r="Q25" s="116"/>
      <c r="R25" s="94" t="s">
        <v>178</v>
      </c>
      <c r="S25" s="116"/>
      <c r="T25" s="94" t="s">
        <v>177</v>
      </c>
      <c r="U25" s="94" t="s">
        <v>176</v>
      </c>
      <c r="V25" s="116"/>
      <c r="W25" s="94" t="s">
        <v>648</v>
      </c>
      <c r="X25" s="63" t="s">
        <v>644</v>
      </c>
      <c r="Y25" s="62" t="s">
        <v>120</v>
      </c>
      <c r="Z25" s="94" t="s">
        <v>675</v>
      </c>
      <c r="AA25" s="94" t="s">
        <v>674</v>
      </c>
      <c r="AB25" s="94" t="s">
        <v>649</v>
      </c>
      <c r="AC25" s="13" t="s">
        <v>673</v>
      </c>
    </row>
    <row r="26" spans="1:29" ht="9" customHeight="1" x14ac:dyDescent="0.2">
      <c r="A26" s="18" t="s">
        <v>27</v>
      </c>
      <c r="B26" s="331" t="s">
        <v>196</v>
      </c>
      <c r="C26" s="331"/>
      <c r="D26" s="331"/>
      <c r="E26" s="331"/>
      <c r="F26" s="143" t="s">
        <v>77</v>
      </c>
      <c r="G26" s="95" t="s">
        <v>365</v>
      </c>
      <c r="H26" s="116"/>
      <c r="I26" s="94" t="s">
        <v>51</v>
      </c>
      <c r="J26" s="116"/>
      <c r="K26" s="116"/>
      <c r="L26" s="116"/>
      <c r="M26" s="116"/>
      <c r="N26" s="94" t="s">
        <v>22</v>
      </c>
      <c r="O26" s="94" t="s">
        <v>577</v>
      </c>
      <c r="P26" s="94" t="s">
        <v>576</v>
      </c>
      <c r="Q26" s="116"/>
      <c r="R26" s="94" t="s">
        <v>168</v>
      </c>
      <c r="S26" s="116"/>
      <c r="T26" s="94" t="s">
        <v>167</v>
      </c>
      <c r="U26" s="94" t="s">
        <v>166</v>
      </c>
      <c r="V26" s="116"/>
      <c r="W26" s="94" t="s">
        <v>297</v>
      </c>
      <c r="X26" s="63" t="s">
        <v>41</v>
      </c>
      <c r="Y26" s="62" t="s">
        <v>109</v>
      </c>
      <c r="Z26" s="94" t="s">
        <v>672</v>
      </c>
      <c r="AA26" s="94" t="s">
        <v>335</v>
      </c>
      <c r="AB26" s="94" t="s">
        <v>326</v>
      </c>
      <c r="AC26" s="13" t="s">
        <v>671</v>
      </c>
    </row>
    <row r="27" spans="1:29" ht="9" customHeight="1" x14ac:dyDescent="0.2">
      <c r="A27" s="18" t="s">
        <v>27</v>
      </c>
      <c r="B27" s="331" t="s">
        <v>207</v>
      </c>
      <c r="C27" s="331"/>
      <c r="D27" s="331"/>
      <c r="E27" s="331"/>
      <c r="F27" s="143" t="s">
        <v>77</v>
      </c>
      <c r="G27" s="95" t="s">
        <v>217</v>
      </c>
      <c r="H27" s="116"/>
      <c r="I27" s="94" t="s">
        <v>323</v>
      </c>
      <c r="J27" s="116"/>
      <c r="K27" s="116"/>
      <c r="L27" s="116"/>
      <c r="M27" s="116"/>
      <c r="N27" s="94" t="s">
        <v>894</v>
      </c>
      <c r="O27" s="94" t="s">
        <v>419</v>
      </c>
      <c r="P27" s="94" t="s">
        <v>575</v>
      </c>
      <c r="Q27" s="116"/>
      <c r="R27" s="94" t="s">
        <v>406</v>
      </c>
      <c r="S27" s="116"/>
      <c r="T27" s="94" t="s">
        <v>288</v>
      </c>
      <c r="U27" s="94" t="s">
        <v>285</v>
      </c>
      <c r="V27" s="116"/>
      <c r="W27" s="94" t="s">
        <v>283</v>
      </c>
      <c r="X27" s="63" t="s">
        <v>421</v>
      </c>
      <c r="Y27" s="62" t="s">
        <v>511</v>
      </c>
      <c r="Z27" s="94" t="s">
        <v>670</v>
      </c>
      <c r="AA27" s="94" t="s">
        <v>669</v>
      </c>
      <c r="AB27" s="94" t="s">
        <v>648</v>
      </c>
      <c r="AC27" s="13" t="s">
        <v>668</v>
      </c>
    </row>
    <row r="28" spans="1:29" ht="9" customHeight="1" x14ac:dyDescent="0.2">
      <c r="A28" s="18" t="s">
        <v>27</v>
      </c>
      <c r="B28" s="331" t="s">
        <v>218</v>
      </c>
      <c r="C28" s="331"/>
      <c r="D28" s="331"/>
      <c r="E28" s="331"/>
      <c r="F28" s="143" t="s">
        <v>77</v>
      </c>
      <c r="G28" s="95" t="s">
        <v>206</v>
      </c>
      <c r="H28" s="116"/>
      <c r="I28" s="94" t="s">
        <v>38</v>
      </c>
      <c r="J28" s="116"/>
      <c r="K28" s="116"/>
      <c r="L28" s="116"/>
      <c r="M28" s="116"/>
      <c r="N28" s="94" t="s">
        <v>349</v>
      </c>
      <c r="O28" s="94" t="s">
        <v>574</v>
      </c>
      <c r="P28" s="94" t="s">
        <v>573</v>
      </c>
      <c r="Q28" s="116"/>
      <c r="R28" s="94" t="s">
        <v>572</v>
      </c>
      <c r="S28" s="116"/>
      <c r="T28" s="94" t="s">
        <v>518</v>
      </c>
      <c r="U28" s="94" t="s">
        <v>571</v>
      </c>
      <c r="V28" s="116"/>
      <c r="W28" s="94" t="s">
        <v>646</v>
      </c>
      <c r="X28" s="63" t="s">
        <v>28</v>
      </c>
      <c r="Y28" s="62" t="s">
        <v>502</v>
      </c>
      <c r="Z28" s="94" t="s">
        <v>667</v>
      </c>
      <c r="AA28" s="94" t="s">
        <v>46</v>
      </c>
      <c r="AB28" s="94" t="s">
        <v>297</v>
      </c>
      <c r="AC28" s="13" t="s">
        <v>666</v>
      </c>
    </row>
    <row r="29" spans="1:29" ht="9" customHeight="1" x14ac:dyDescent="0.2">
      <c r="A29" s="18" t="s">
        <v>27</v>
      </c>
      <c r="B29" s="331" t="s">
        <v>229</v>
      </c>
      <c r="C29" s="331"/>
      <c r="D29" s="331"/>
      <c r="E29" s="331"/>
      <c r="F29" s="143" t="s">
        <v>77</v>
      </c>
      <c r="G29" s="95" t="s">
        <v>570</v>
      </c>
      <c r="H29" s="116"/>
      <c r="I29" s="94" t="s">
        <v>569</v>
      </c>
      <c r="J29" s="116"/>
      <c r="K29" s="116"/>
      <c r="L29" s="116"/>
      <c r="M29" s="116"/>
      <c r="N29" s="94" t="s">
        <v>565</v>
      </c>
      <c r="O29" s="94" t="s">
        <v>568</v>
      </c>
      <c r="P29" s="94" t="s">
        <v>567</v>
      </c>
      <c r="Q29" s="116"/>
      <c r="R29" s="94" t="s">
        <v>132</v>
      </c>
      <c r="S29" s="116"/>
      <c r="T29" s="94" t="s">
        <v>131</v>
      </c>
      <c r="U29" s="94" t="s">
        <v>130</v>
      </c>
      <c r="V29" s="116"/>
      <c r="W29" s="94" t="s">
        <v>253</v>
      </c>
      <c r="X29" s="63" t="s">
        <v>665</v>
      </c>
      <c r="Y29" s="62" t="s">
        <v>75</v>
      </c>
      <c r="Z29" s="94" t="s">
        <v>664</v>
      </c>
      <c r="AA29" s="94" t="s">
        <v>276</v>
      </c>
      <c r="AB29" s="94" t="s">
        <v>270</v>
      </c>
      <c r="AC29" s="13" t="s">
        <v>663</v>
      </c>
    </row>
    <row r="30" spans="1:29" ht="9" customHeight="1" x14ac:dyDescent="0.2">
      <c r="A30" s="27" t="s">
        <v>185</v>
      </c>
      <c r="B30" s="334" t="s">
        <v>241</v>
      </c>
      <c r="C30" s="334"/>
      <c r="D30" s="334"/>
      <c r="E30" s="334"/>
      <c r="F30" s="26" t="s">
        <v>240</v>
      </c>
      <c r="G30" s="97" t="s">
        <v>173</v>
      </c>
      <c r="H30" s="175"/>
      <c r="I30" s="96" t="s">
        <v>566</v>
      </c>
      <c r="J30" s="175"/>
      <c r="K30" s="175"/>
      <c r="L30" s="175"/>
      <c r="M30" s="175"/>
      <c r="N30" s="96" t="s">
        <v>293</v>
      </c>
      <c r="O30" s="96" t="s">
        <v>564</v>
      </c>
      <c r="P30" s="96" t="s">
        <v>563</v>
      </c>
      <c r="Q30" s="175"/>
      <c r="R30" s="96" t="s">
        <v>370</v>
      </c>
      <c r="S30" s="175"/>
      <c r="T30" s="96" t="s">
        <v>369</v>
      </c>
      <c r="U30" s="96" t="s">
        <v>368</v>
      </c>
      <c r="V30" s="175"/>
      <c r="W30" s="96" t="s">
        <v>230</v>
      </c>
      <c r="X30" s="67" t="s">
        <v>641</v>
      </c>
      <c r="Y30" s="66" t="s">
        <v>588</v>
      </c>
      <c r="Z30" s="96" t="s">
        <v>662</v>
      </c>
      <c r="AA30" s="96" t="s">
        <v>265</v>
      </c>
      <c r="AB30" s="96" t="s">
        <v>253</v>
      </c>
      <c r="AC30" s="22" t="s">
        <v>661</v>
      </c>
    </row>
    <row r="31" spans="1:29" ht="9" customHeight="1" x14ac:dyDescent="0.2">
      <c r="A31" s="18" t="s">
        <v>185</v>
      </c>
      <c r="B31" s="331" t="s">
        <v>252</v>
      </c>
      <c r="C31" s="331"/>
      <c r="D31" s="331"/>
      <c r="E31" s="331"/>
      <c r="F31" s="143" t="s">
        <v>240</v>
      </c>
      <c r="G31" s="95" t="s">
        <v>562</v>
      </c>
      <c r="H31" s="116"/>
      <c r="I31" s="94" t="s">
        <v>561</v>
      </c>
      <c r="J31" s="116"/>
      <c r="K31" s="116"/>
      <c r="L31" s="116"/>
      <c r="M31" s="116"/>
      <c r="N31" s="94" t="s">
        <v>277</v>
      </c>
      <c r="O31" s="94" t="s">
        <v>560</v>
      </c>
      <c r="P31" s="94" t="s">
        <v>559</v>
      </c>
      <c r="Q31" s="116"/>
      <c r="R31" s="94" t="s">
        <v>115</v>
      </c>
      <c r="S31" s="116"/>
      <c r="T31" s="94" t="s">
        <v>114</v>
      </c>
      <c r="U31" s="94" t="s">
        <v>113</v>
      </c>
      <c r="V31" s="116"/>
      <c r="W31" s="94" t="s">
        <v>660</v>
      </c>
      <c r="X31" s="63" t="s">
        <v>659</v>
      </c>
      <c r="Y31" s="62" t="s">
        <v>658</v>
      </c>
      <c r="Z31" s="94" t="s">
        <v>657</v>
      </c>
      <c r="AA31" s="94" t="s">
        <v>656</v>
      </c>
      <c r="AB31" s="94" t="s">
        <v>655</v>
      </c>
      <c r="AC31" s="13" t="s">
        <v>654</v>
      </c>
    </row>
    <row r="32" spans="1:29" ht="9" customHeight="1" x14ac:dyDescent="0.2">
      <c r="A32" s="36" t="s">
        <v>27</v>
      </c>
      <c r="B32" s="338" t="s">
        <v>269</v>
      </c>
      <c r="C32" s="338"/>
      <c r="D32" s="338"/>
      <c r="E32" s="338"/>
      <c r="F32" s="35" t="s">
        <v>240</v>
      </c>
      <c r="G32" s="74" t="s">
        <v>558</v>
      </c>
      <c r="H32" s="33"/>
      <c r="I32" s="32" t="s">
        <v>557</v>
      </c>
      <c r="J32" s="33"/>
      <c r="K32" s="33"/>
      <c r="L32" s="33"/>
      <c r="M32" s="33"/>
      <c r="N32" s="32" t="s">
        <v>803</v>
      </c>
      <c r="O32" s="32" t="s">
        <v>410</v>
      </c>
      <c r="P32" s="32" t="s">
        <v>556</v>
      </c>
      <c r="Q32" s="33"/>
      <c r="R32" s="32" t="s">
        <v>104</v>
      </c>
      <c r="S32" s="33"/>
      <c r="T32" s="32" t="s">
        <v>103</v>
      </c>
      <c r="U32" s="32" t="s">
        <v>102</v>
      </c>
      <c r="V32" s="33"/>
      <c r="W32" s="32" t="s">
        <v>219</v>
      </c>
      <c r="X32" s="73" t="s">
        <v>653</v>
      </c>
      <c r="Y32" s="90" t="s">
        <v>652</v>
      </c>
      <c r="Z32" s="32" t="s">
        <v>651</v>
      </c>
      <c r="AA32" s="32" t="s">
        <v>371</v>
      </c>
      <c r="AB32" s="32" t="s">
        <v>230</v>
      </c>
      <c r="AC32" s="31" t="s">
        <v>650</v>
      </c>
    </row>
    <row r="33" spans="1:29" ht="9" customHeight="1" x14ac:dyDescent="0.2">
      <c r="A33" s="18"/>
      <c r="B33" s="339"/>
      <c r="C33" s="339"/>
      <c r="D33" s="339"/>
      <c r="E33" s="339"/>
      <c r="F33" s="143"/>
      <c r="G33" s="101"/>
      <c r="H33" s="94" t="s">
        <v>76</v>
      </c>
      <c r="I33" s="94" t="s">
        <v>468</v>
      </c>
      <c r="J33" s="116"/>
      <c r="K33" s="94" t="s">
        <v>554</v>
      </c>
      <c r="L33" s="94" t="s">
        <v>350</v>
      </c>
      <c r="M33" s="94" t="s">
        <v>553</v>
      </c>
      <c r="N33" s="94" t="s">
        <v>552</v>
      </c>
      <c r="O33" s="116"/>
      <c r="P33" s="116"/>
      <c r="Q33" s="94" t="s">
        <v>443</v>
      </c>
      <c r="R33" s="94" t="s">
        <v>93</v>
      </c>
      <c r="S33" s="116"/>
      <c r="T33" s="94" t="s">
        <v>92</v>
      </c>
      <c r="U33" s="94" t="s">
        <v>91</v>
      </c>
      <c r="V33" s="94" t="s">
        <v>550</v>
      </c>
      <c r="W33" s="94" t="s">
        <v>208</v>
      </c>
      <c r="X33" s="89"/>
      <c r="Y33" s="62" t="s">
        <v>51</v>
      </c>
      <c r="Z33" s="116"/>
      <c r="AA33" s="116"/>
      <c r="AB33" s="116"/>
      <c r="AC33" s="5"/>
    </row>
    <row r="34" spans="1:29" ht="9" customHeight="1" x14ac:dyDescent="0.2">
      <c r="A34" s="18" t="s">
        <v>185</v>
      </c>
      <c r="B34" s="331" t="s">
        <v>282</v>
      </c>
      <c r="C34" s="331"/>
      <c r="D34" s="331"/>
      <c r="E34" s="331"/>
      <c r="F34" s="143" t="s">
        <v>240</v>
      </c>
      <c r="G34" s="101"/>
      <c r="H34" s="94" t="s">
        <v>549</v>
      </c>
      <c r="I34" s="94" t="s">
        <v>547</v>
      </c>
      <c r="J34" s="116"/>
      <c r="K34" s="94" t="s">
        <v>260</v>
      </c>
      <c r="L34" s="94" t="s">
        <v>546</v>
      </c>
      <c r="M34" s="94" t="s">
        <v>22</v>
      </c>
      <c r="N34" s="94" t="s">
        <v>259</v>
      </c>
      <c r="O34" s="116"/>
      <c r="P34" s="116"/>
      <c r="Q34" s="94" t="s">
        <v>440</v>
      </c>
      <c r="R34" s="94" t="s">
        <v>82</v>
      </c>
      <c r="S34" s="116"/>
      <c r="T34" s="94" t="s">
        <v>81</v>
      </c>
      <c r="U34" s="94" t="s">
        <v>80</v>
      </c>
      <c r="V34" s="94" t="s">
        <v>543</v>
      </c>
      <c r="W34" s="94" t="s">
        <v>197</v>
      </c>
      <c r="X34" s="89"/>
      <c r="Y34" s="62" t="s">
        <v>308</v>
      </c>
      <c r="Z34" s="116"/>
      <c r="AA34" s="116"/>
      <c r="AB34" s="116"/>
      <c r="AC34" s="5"/>
    </row>
    <row r="35" spans="1:29" ht="9" customHeight="1" x14ac:dyDescent="0.2">
      <c r="A35" s="18" t="s">
        <v>27</v>
      </c>
      <c r="B35" s="331" t="s">
        <v>296</v>
      </c>
      <c r="C35" s="331"/>
      <c r="D35" s="331"/>
      <c r="E35" s="331"/>
      <c r="F35" s="143" t="s">
        <v>240</v>
      </c>
      <c r="G35" s="101"/>
      <c r="H35" s="94" t="s">
        <v>309</v>
      </c>
      <c r="I35" s="94" t="s">
        <v>541</v>
      </c>
      <c r="J35" s="116"/>
      <c r="K35" s="94" t="s">
        <v>249</v>
      </c>
      <c r="L35" s="94" t="s">
        <v>62</v>
      </c>
      <c r="M35" s="94" t="s">
        <v>540</v>
      </c>
      <c r="N35" s="94" t="s">
        <v>248</v>
      </c>
      <c r="O35" s="116"/>
      <c r="P35" s="116"/>
      <c r="Q35" s="94" t="s">
        <v>333</v>
      </c>
      <c r="R35" s="94" t="s">
        <v>332</v>
      </c>
      <c r="S35" s="116"/>
      <c r="T35" s="94" t="s">
        <v>330</v>
      </c>
      <c r="U35" s="94" t="s">
        <v>538</v>
      </c>
      <c r="V35" s="94" t="s">
        <v>327</v>
      </c>
      <c r="W35" s="94" t="s">
        <v>484</v>
      </c>
      <c r="X35" s="89"/>
      <c r="Y35" s="62" t="s">
        <v>23</v>
      </c>
      <c r="Z35" s="116"/>
      <c r="AA35" s="116"/>
      <c r="AB35" s="116"/>
      <c r="AC35" s="5"/>
    </row>
    <row r="36" spans="1:29" ht="9" customHeight="1" x14ac:dyDescent="0.2">
      <c r="A36" s="18" t="s">
        <v>185</v>
      </c>
      <c r="B36" s="331" t="s">
        <v>310</v>
      </c>
      <c r="C36" s="331"/>
      <c r="D36" s="331"/>
      <c r="E36" s="331"/>
      <c r="F36" s="143" t="s">
        <v>240</v>
      </c>
      <c r="G36" s="101"/>
      <c r="H36" s="94" t="s">
        <v>295</v>
      </c>
      <c r="I36" s="94" t="s">
        <v>351</v>
      </c>
      <c r="J36" s="116"/>
      <c r="K36" s="94" t="s">
        <v>237</v>
      </c>
      <c r="L36" s="94" t="s">
        <v>49</v>
      </c>
      <c r="M36" s="94" t="s">
        <v>349</v>
      </c>
      <c r="N36" s="94" t="s">
        <v>236</v>
      </c>
      <c r="O36" s="116"/>
      <c r="P36" s="116"/>
      <c r="Q36" s="94" t="s">
        <v>433</v>
      </c>
      <c r="R36" s="94" t="s">
        <v>533</v>
      </c>
      <c r="S36" s="116"/>
      <c r="T36" s="94" t="s">
        <v>532</v>
      </c>
      <c r="U36" s="94" t="s">
        <v>530</v>
      </c>
      <c r="V36" s="94" t="s">
        <v>529</v>
      </c>
      <c r="W36" s="94" t="s">
        <v>175</v>
      </c>
      <c r="X36" s="89"/>
      <c r="Y36" s="62" t="s">
        <v>569</v>
      </c>
      <c r="Z36" s="116"/>
      <c r="AA36" s="116"/>
      <c r="AB36" s="116"/>
      <c r="AC36" s="5"/>
    </row>
    <row r="37" spans="1:29" ht="9" customHeight="1" x14ac:dyDescent="0.2">
      <c r="A37" s="18" t="s">
        <v>185</v>
      </c>
      <c r="B37" s="331" t="s">
        <v>325</v>
      </c>
      <c r="C37" s="331"/>
      <c r="D37" s="331"/>
      <c r="E37" s="331"/>
      <c r="F37" s="143" t="s">
        <v>240</v>
      </c>
      <c r="G37" s="101"/>
      <c r="H37" s="94" t="s">
        <v>281</v>
      </c>
      <c r="I37" s="94" t="s">
        <v>338</v>
      </c>
      <c r="J37" s="116"/>
      <c r="K37" s="94" t="s">
        <v>430</v>
      </c>
      <c r="L37" s="94" t="s">
        <v>278</v>
      </c>
      <c r="M37" s="94" t="s">
        <v>336</v>
      </c>
      <c r="N37" s="94" t="s">
        <v>527</v>
      </c>
      <c r="O37" s="116"/>
      <c r="P37" s="116"/>
      <c r="Q37" s="94" t="s">
        <v>319</v>
      </c>
      <c r="R37" s="94" t="s">
        <v>318</v>
      </c>
      <c r="S37" s="116"/>
      <c r="T37" s="94" t="s">
        <v>315</v>
      </c>
      <c r="U37" s="94" t="s">
        <v>525</v>
      </c>
      <c r="V37" s="94" t="s">
        <v>312</v>
      </c>
      <c r="W37" s="94" t="s">
        <v>482</v>
      </c>
      <c r="X37" s="89"/>
      <c r="Y37" s="62" t="s">
        <v>647</v>
      </c>
      <c r="Z37" s="116"/>
      <c r="AA37" s="116"/>
      <c r="AB37" s="116"/>
      <c r="AC37" s="5"/>
    </row>
    <row r="38" spans="1:29" ht="9" customHeight="1" x14ac:dyDescent="0.2">
      <c r="A38" s="27" t="s">
        <v>185</v>
      </c>
      <c r="B38" s="334" t="s">
        <v>341</v>
      </c>
      <c r="C38" s="334"/>
      <c r="D38" s="334"/>
      <c r="E38" s="334"/>
      <c r="F38" s="26" t="s">
        <v>340</v>
      </c>
      <c r="G38" s="176"/>
      <c r="H38" s="96" t="s">
        <v>65</v>
      </c>
      <c r="I38" s="96" t="s">
        <v>322</v>
      </c>
      <c r="J38" s="175"/>
      <c r="K38" s="96" t="s">
        <v>226</v>
      </c>
      <c r="L38" s="96" t="s">
        <v>36</v>
      </c>
      <c r="M38" s="96" t="s">
        <v>321</v>
      </c>
      <c r="N38" s="96" t="s">
        <v>225</v>
      </c>
      <c r="O38" s="175"/>
      <c r="P38" s="175"/>
      <c r="Q38" s="96" t="s">
        <v>290</v>
      </c>
      <c r="R38" s="96" t="s">
        <v>289</v>
      </c>
      <c r="S38" s="175"/>
      <c r="T38" s="96" t="s">
        <v>287</v>
      </c>
      <c r="U38" s="96" t="s">
        <v>523</v>
      </c>
      <c r="V38" s="96" t="s">
        <v>284</v>
      </c>
      <c r="W38" s="96" t="s">
        <v>466</v>
      </c>
      <c r="X38" s="88"/>
      <c r="Y38" s="66" t="s">
        <v>566</v>
      </c>
      <c r="Z38" s="175"/>
      <c r="AA38" s="175"/>
      <c r="AB38" s="175"/>
      <c r="AC38" s="64"/>
    </row>
    <row r="39" spans="1:29" ht="9" customHeight="1" x14ac:dyDescent="0.2">
      <c r="A39" s="18" t="s">
        <v>27</v>
      </c>
      <c r="B39" s="331" t="s">
        <v>353</v>
      </c>
      <c r="C39" s="331"/>
      <c r="D39" s="331"/>
      <c r="E39" s="331"/>
      <c r="F39" s="143" t="s">
        <v>340</v>
      </c>
      <c r="G39" s="101"/>
      <c r="H39" s="94" t="s">
        <v>52</v>
      </c>
      <c r="I39" s="94" t="s">
        <v>294</v>
      </c>
      <c r="J39" s="116"/>
      <c r="K39" s="94" t="s">
        <v>215</v>
      </c>
      <c r="L39" s="94" t="s">
        <v>501</v>
      </c>
      <c r="M39" s="94" t="s">
        <v>293</v>
      </c>
      <c r="N39" s="94" t="s">
        <v>214</v>
      </c>
      <c r="O39" s="116"/>
      <c r="P39" s="116"/>
      <c r="Q39" s="94" t="s">
        <v>520</v>
      </c>
      <c r="R39" s="94" t="s">
        <v>519</v>
      </c>
      <c r="S39" s="116"/>
      <c r="T39" s="94" t="s">
        <v>517</v>
      </c>
      <c r="U39" s="94" t="s">
        <v>515</v>
      </c>
      <c r="V39" s="94" t="s">
        <v>514</v>
      </c>
      <c r="W39" s="94" t="s">
        <v>645</v>
      </c>
      <c r="X39" s="89"/>
      <c r="Y39" s="62" t="s">
        <v>372</v>
      </c>
      <c r="Z39" s="116"/>
      <c r="AA39" s="116"/>
      <c r="AB39" s="116"/>
      <c r="AC39" s="5"/>
    </row>
    <row r="40" spans="1:29" ht="9" customHeight="1" x14ac:dyDescent="0.2">
      <c r="A40" s="27" t="s">
        <v>27</v>
      </c>
      <c r="B40" s="334" t="s">
        <v>513</v>
      </c>
      <c r="C40" s="334"/>
      <c r="D40" s="334"/>
      <c r="E40" s="334"/>
      <c r="F40" s="26" t="s">
        <v>366</v>
      </c>
      <c r="G40" s="176"/>
      <c r="H40" s="96" t="s">
        <v>512</v>
      </c>
      <c r="I40" s="96" t="s">
        <v>510</v>
      </c>
      <c r="J40" s="175"/>
      <c r="K40" s="96" t="s">
        <v>36</v>
      </c>
      <c r="L40" s="96" t="s">
        <v>225</v>
      </c>
      <c r="M40" s="96" t="s">
        <v>509</v>
      </c>
      <c r="N40" s="96" t="s">
        <v>508</v>
      </c>
      <c r="O40" s="175"/>
      <c r="P40" s="175"/>
      <c r="Q40" s="96" t="s">
        <v>104</v>
      </c>
      <c r="R40" s="96" t="s">
        <v>221</v>
      </c>
      <c r="S40" s="175"/>
      <c r="T40" s="96" t="s">
        <v>220</v>
      </c>
      <c r="U40" s="96" t="s">
        <v>504</v>
      </c>
      <c r="V40" s="96" t="s">
        <v>219</v>
      </c>
      <c r="W40" s="96" t="s">
        <v>643</v>
      </c>
      <c r="X40" s="88"/>
      <c r="Y40" s="66" t="s">
        <v>215</v>
      </c>
      <c r="Z40" s="175"/>
      <c r="AA40" s="175"/>
      <c r="AB40" s="175"/>
      <c r="AC40" s="64"/>
    </row>
    <row r="41" spans="1:29" ht="9" customHeight="1" x14ac:dyDescent="0.2">
      <c r="A41" s="18" t="s">
        <v>27</v>
      </c>
      <c r="B41" s="331" t="s">
        <v>503</v>
      </c>
      <c r="C41" s="331"/>
      <c r="D41" s="331"/>
      <c r="E41" s="331"/>
      <c r="F41" s="143" t="s">
        <v>366</v>
      </c>
      <c r="G41" s="168"/>
      <c r="H41" s="92" t="s">
        <v>227</v>
      </c>
      <c r="I41" s="92" t="s">
        <v>119</v>
      </c>
      <c r="J41" s="167"/>
      <c r="K41" s="92" t="s">
        <v>501</v>
      </c>
      <c r="L41" s="92" t="s">
        <v>214</v>
      </c>
      <c r="M41" s="92" t="s">
        <v>500</v>
      </c>
      <c r="N41" s="92" t="s">
        <v>499</v>
      </c>
      <c r="O41" s="167"/>
      <c r="P41" s="167"/>
      <c r="Q41" s="92" t="s">
        <v>93</v>
      </c>
      <c r="R41" s="92" t="s">
        <v>210</v>
      </c>
      <c r="S41" s="167"/>
      <c r="T41" s="92" t="s">
        <v>209</v>
      </c>
      <c r="U41" s="92" t="s">
        <v>495</v>
      </c>
      <c r="V41" s="92" t="s">
        <v>208</v>
      </c>
      <c r="W41" s="92" t="s">
        <v>641</v>
      </c>
      <c r="X41" s="87"/>
      <c r="Y41" s="59" t="s">
        <v>204</v>
      </c>
      <c r="Z41" s="167"/>
      <c r="AA41" s="167"/>
      <c r="AB41" s="167"/>
      <c r="AC41" s="5"/>
    </row>
    <row r="42" spans="1:29" ht="9" customHeight="1" x14ac:dyDescent="0.2">
      <c r="A42" s="308" t="s">
        <v>12</v>
      </c>
      <c r="B42" s="309"/>
      <c r="C42" s="309"/>
      <c r="D42" s="309"/>
      <c r="E42" s="309"/>
      <c r="F42" s="309"/>
      <c r="G42" s="309"/>
      <c r="H42" s="309"/>
      <c r="I42" s="309"/>
      <c r="J42" s="309"/>
      <c r="K42" s="309"/>
      <c r="L42" s="309"/>
      <c r="M42" s="309"/>
      <c r="N42" s="309"/>
      <c r="O42" s="309"/>
      <c r="P42" s="309"/>
      <c r="Q42" s="309"/>
      <c r="R42" s="309"/>
      <c r="S42" s="309"/>
      <c r="T42" s="309"/>
      <c r="U42" s="58"/>
      <c r="V42" s="58"/>
      <c r="W42" s="58"/>
      <c r="X42" s="58"/>
      <c r="Y42" s="58"/>
      <c r="Z42" s="58"/>
      <c r="AA42" s="58"/>
      <c r="AB42" s="58"/>
      <c r="AC42" s="57"/>
    </row>
    <row r="43" spans="1:29" ht="9" customHeight="1" x14ac:dyDescent="0.2">
      <c r="A43" s="311"/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  <c r="R43" s="312"/>
      <c r="S43" s="312"/>
      <c r="T43" s="312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74" t="s">
        <v>401</v>
      </c>
      <c r="B44" s="375"/>
      <c r="C44" s="375"/>
      <c r="D44" s="375"/>
      <c r="E44" s="375"/>
      <c r="F44" s="375"/>
      <c r="G44" s="375"/>
      <c r="H44" s="375"/>
      <c r="I44" s="375"/>
      <c r="J44" s="375"/>
      <c r="K44" s="375"/>
      <c r="L44" s="375"/>
      <c r="M44" s="375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9" t="s">
        <v>185</v>
      </c>
      <c r="B45" s="370"/>
      <c r="C45" s="55" t="s">
        <v>400</v>
      </c>
      <c r="D45" s="6"/>
      <c r="E45" s="144" t="s">
        <v>399</v>
      </c>
      <c r="F45" s="55" t="s">
        <v>398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7" t="s">
        <v>378</v>
      </c>
      <c r="B46" s="368"/>
      <c r="C46" s="55" t="s">
        <v>397</v>
      </c>
      <c r="D46" s="6"/>
      <c r="E46" s="144" t="s">
        <v>375</v>
      </c>
      <c r="F46" s="55" t="s">
        <v>396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77</v>
      </c>
      <c r="B47" s="368"/>
      <c r="C47" s="55" t="s">
        <v>395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639</v>
      </c>
      <c r="B49" s="368"/>
      <c r="C49" s="55" t="s">
        <v>638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185</v>
      </c>
      <c r="B50" s="368"/>
      <c r="C50" s="55" t="s">
        <v>394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5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A50:B50"/>
    <mergeCell ref="G7:X7"/>
    <mergeCell ref="Y7:AC7"/>
    <mergeCell ref="A42:T43"/>
    <mergeCell ref="E10:F10"/>
    <mergeCell ref="E9:F9"/>
    <mergeCell ref="E8:F8"/>
    <mergeCell ref="E7:F7"/>
    <mergeCell ref="B36:E36"/>
    <mergeCell ref="B37:E37"/>
    <mergeCell ref="A44:M44"/>
    <mergeCell ref="A45:B45"/>
    <mergeCell ref="A46:B46"/>
    <mergeCell ref="A47:B47"/>
    <mergeCell ref="A49:B49"/>
    <mergeCell ref="B38:E38"/>
    <mergeCell ref="B39:E39"/>
    <mergeCell ref="B40:E40"/>
    <mergeCell ref="B41:E4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1848</v>
      </c>
      <c r="H1" s="2">
        <v>458</v>
      </c>
      <c r="I1" s="2">
        <v>12</v>
      </c>
      <c r="J1" s="2" t="s">
        <v>386</v>
      </c>
      <c r="K1" s="2" t="s">
        <v>872</v>
      </c>
      <c r="L1" s="2">
        <v>-1</v>
      </c>
      <c r="M1" s="2">
        <v>1</v>
      </c>
      <c r="N1" s="2">
        <v>1</v>
      </c>
      <c r="O1" s="2">
        <v>393</v>
      </c>
      <c r="P1" s="2" t="s">
        <v>5</v>
      </c>
      <c r="Q1" s="2" t="s">
        <v>871</v>
      </c>
      <c r="R1" s="2">
        <v>3</v>
      </c>
      <c r="S1" s="52">
        <v>1</v>
      </c>
      <c r="T1" s="52">
        <v>18</v>
      </c>
      <c r="U1" s="52">
        <v>18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98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103">
        <v>23</v>
      </c>
      <c r="S8" s="103">
        <v>25</v>
      </c>
      <c r="T8" s="103">
        <v>27</v>
      </c>
      <c r="U8" s="103">
        <v>29</v>
      </c>
      <c r="V8" s="103">
        <v>31</v>
      </c>
      <c r="W8" s="103">
        <v>33</v>
      </c>
      <c r="X8" s="103">
        <v>35</v>
      </c>
      <c r="Y8" s="103">
        <v>37</v>
      </c>
      <c r="Z8" s="103">
        <v>39</v>
      </c>
      <c r="AA8" s="103">
        <v>41</v>
      </c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00" t="s">
        <v>375</v>
      </c>
      <c r="I10" s="100" t="s">
        <v>375</v>
      </c>
      <c r="J10" s="100" t="s">
        <v>375</v>
      </c>
      <c r="K10" s="116"/>
      <c r="L10" s="116"/>
      <c r="M10" s="116"/>
      <c r="N10" s="100" t="s">
        <v>375</v>
      </c>
      <c r="O10" s="116"/>
      <c r="P10" s="100" t="s">
        <v>376</v>
      </c>
      <c r="Q10" s="182" t="s">
        <v>722</v>
      </c>
      <c r="R10" s="100" t="s">
        <v>375</v>
      </c>
      <c r="S10" s="100" t="s">
        <v>376</v>
      </c>
      <c r="T10" s="182" t="s">
        <v>720</v>
      </c>
      <c r="U10" s="100" t="s">
        <v>375</v>
      </c>
      <c r="V10" s="100" t="s">
        <v>870</v>
      </c>
      <c r="W10" s="182" t="s">
        <v>722</v>
      </c>
      <c r="X10" s="100" t="s">
        <v>375</v>
      </c>
      <c r="Y10" s="116"/>
      <c r="Z10" s="116"/>
      <c r="AA10" s="100" t="s">
        <v>375</v>
      </c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99" t="s">
        <v>259</v>
      </c>
      <c r="H11" s="98" t="s">
        <v>135</v>
      </c>
      <c r="I11" s="98" t="s">
        <v>48</v>
      </c>
      <c r="J11" s="98" t="s">
        <v>807</v>
      </c>
      <c r="K11" s="98" t="s">
        <v>575</v>
      </c>
      <c r="L11" s="98" t="s">
        <v>94</v>
      </c>
      <c r="M11" s="98" t="s">
        <v>371</v>
      </c>
      <c r="N11" s="98" t="s">
        <v>454</v>
      </c>
      <c r="O11" s="98" t="s">
        <v>233</v>
      </c>
      <c r="P11" s="98" t="s">
        <v>370</v>
      </c>
      <c r="Q11" s="98" t="s">
        <v>32</v>
      </c>
      <c r="R11" s="98" t="s">
        <v>232</v>
      </c>
      <c r="S11" s="98" t="s">
        <v>369</v>
      </c>
      <c r="T11" s="98" t="s">
        <v>30</v>
      </c>
      <c r="U11" s="98" t="s">
        <v>231</v>
      </c>
      <c r="V11" s="98" t="s">
        <v>368</v>
      </c>
      <c r="W11" s="98" t="s">
        <v>29</v>
      </c>
      <c r="X11" s="98" t="s">
        <v>490</v>
      </c>
      <c r="Y11" s="98" t="s">
        <v>230</v>
      </c>
      <c r="Z11" s="98" t="s">
        <v>453</v>
      </c>
      <c r="AA11" s="98" t="s">
        <v>28</v>
      </c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95" t="s">
        <v>248</v>
      </c>
      <c r="H12" s="94" t="s">
        <v>868</v>
      </c>
      <c r="I12" s="94" t="s">
        <v>862</v>
      </c>
      <c r="J12" s="94" t="s">
        <v>797</v>
      </c>
      <c r="K12" s="94" t="s">
        <v>573</v>
      </c>
      <c r="L12" s="94" t="s">
        <v>83</v>
      </c>
      <c r="M12" s="94" t="s">
        <v>361</v>
      </c>
      <c r="N12" s="94" t="s">
        <v>839</v>
      </c>
      <c r="O12" s="94" t="s">
        <v>360</v>
      </c>
      <c r="P12" s="94" t="s">
        <v>359</v>
      </c>
      <c r="Q12" s="94" t="s">
        <v>123</v>
      </c>
      <c r="R12" s="94" t="s">
        <v>358</v>
      </c>
      <c r="S12" s="94" t="s">
        <v>357</v>
      </c>
      <c r="T12" s="94" t="s">
        <v>356</v>
      </c>
      <c r="U12" s="94" t="s">
        <v>827</v>
      </c>
      <c r="V12" s="94" t="s">
        <v>355</v>
      </c>
      <c r="W12" s="94" t="s">
        <v>354</v>
      </c>
      <c r="X12" s="94" t="s">
        <v>488</v>
      </c>
      <c r="Y12" s="94" t="s">
        <v>487</v>
      </c>
      <c r="Z12" s="94" t="s">
        <v>697</v>
      </c>
      <c r="AA12" s="94" t="s">
        <v>665</v>
      </c>
      <c r="AB12" s="6"/>
      <c r="AC12" s="5"/>
    </row>
    <row r="13" spans="1:37" ht="9" customHeight="1" x14ac:dyDescent="0.2">
      <c r="A13" s="27" t="s">
        <v>185</v>
      </c>
      <c r="B13" s="334" t="s">
        <v>789</v>
      </c>
      <c r="C13" s="334"/>
      <c r="D13" s="334"/>
      <c r="E13" s="334"/>
      <c r="F13" s="26" t="s">
        <v>788</v>
      </c>
      <c r="G13" s="97" t="s">
        <v>61</v>
      </c>
      <c r="H13" s="96" t="s">
        <v>813</v>
      </c>
      <c r="I13" s="96" t="s">
        <v>812</v>
      </c>
      <c r="J13" s="96" t="s">
        <v>811</v>
      </c>
      <c r="K13" s="96" t="s">
        <v>908</v>
      </c>
      <c r="L13" s="96" t="s">
        <v>907</v>
      </c>
      <c r="M13" s="96" t="s">
        <v>245</v>
      </c>
      <c r="N13" s="96" t="s">
        <v>809</v>
      </c>
      <c r="O13" s="96" t="s">
        <v>126</v>
      </c>
      <c r="P13" s="96" t="s">
        <v>244</v>
      </c>
      <c r="Q13" s="96" t="s">
        <v>864</v>
      </c>
      <c r="R13" s="96" t="s">
        <v>879</v>
      </c>
      <c r="S13" s="96" t="s">
        <v>243</v>
      </c>
      <c r="T13" s="96" t="s">
        <v>863</v>
      </c>
      <c r="U13" s="96" t="s">
        <v>878</v>
      </c>
      <c r="V13" s="96" t="s">
        <v>693</v>
      </c>
      <c r="W13" s="96" t="s">
        <v>242</v>
      </c>
      <c r="X13" s="96" t="s">
        <v>932</v>
      </c>
      <c r="Y13" s="96" t="s">
        <v>771</v>
      </c>
      <c r="Z13" s="96" t="s">
        <v>786</v>
      </c>
      <c r="AA13" s="96" t="s">
        <v>747</v>
      </c>
      <c r="AB13" s="65"/>
      <c r="AC13" s="64"/>
    </row>
    <row r="14" spans="1:37" ht="9" customHeight="1" x14ac:dyDescent="0.2">
      <c r="A14" s="27" t="s">
        <v>27</v>
      </c>
      <c r="B14" s="334" t="s">
        <v>784</v>
      </c>
      <c r="C14" s="334"/>
      <c r="D14" s="334"/>
      <c r="E14" s="334"/>
      <c r="F14" s="26" t="s">
        <v>25</v>
      </c>
      <c r="G14" s="97" t="s">
        <v>862</v>
      </c>
      <c r="H14" s="96" t="s">
        <v>797</v>
      </c>
      <c r="I14" s="96" t="s">
        <v>796</v>
      </c>
      <c r="J14" s="96" t="s">
        <v>795</v>
      </c>
      <c r="K14" s="96" t="s">
        <v>83</v>
      </c>
      <c r="L14" s="96" t="s">
        <v>839</v>
      </c>
      <c r="M14" s="96" t="s">
        <v>360</v>
      </c>
      <c r="N14" s="96" t="s">
        <v>359</v>
      </c>
      <c r="O14" s="96" t="s">
        <v>123</v>
      </c>
      <c r="P14" s="96" t="s">
        <v>358</v>
      </c>
      <c r="Q14" s="96" t="s">
        <v>357</v>
      </c>
      <c r="R14" s="96" t="s">
        <v>356</v>
      </c>
      <c r="S14" s="96" t="s">
        <v>827</v>
      </c>
      <c r="T14" s="96" t="s">
        <v>355</v>
      </c>
      <c r="U14" s="96" t="s">
        <v>354</v>
      </c>
      <c r="V14" s="96" t="s">
        <v>488</v>
      </c>
      <c r="W14" s="96" t="s">
        <v>487</v>
      </c>
      <c r="X14" s="96" t="s">
        <v>697</v>
      </c>
      <c r="Y14" s="96" t="s">
        <v>665</v>
      </c>
      <c r="Z14" s="96" t="s">
        <v>752</v>
      </c>
      <c r="AA14" s="96" t="s">
        <v>486</v>
      </c>
      <c r="AB14" s="65"/>
      <c r="AC14" s="64"/>
    </row>
    <row r="15" spans="1:37" ht="9" customHeight="1" x14ac:dyDescent="0.2">
      <c r="A15" s="18" t="s">
        <v>185</v>
      </c>
      <c r="B15" s="331" t="s">
        <v>783</v>
      </c>
      <c r="C15" s="331"/>
      <c r="D15" s="331"/>
      <c r="E15" s="331"/>
      <c r="F15" s="143" t="s">
        <v>25</v>
      </c>
      <c r="G15" s="95" t="s">
        <v>35</v>
      </c>
      <c r="H15" s="94" t="s">
        <v>860</v>
      </c>
      <c r="I15" s="94" t="s">
        <v>859</v>
      </c>
      <c r="J15" s="94" t="s">
        <v>858</v>
      </c>
      <c r="K15" s="94" t="s">
        <v>72</v>
      </c>
      <c r="L15" s="94" t="s">
        <v>447</v>
      </c>
      <c r="M15" s="94" t="s">
        <v>222</v>
      </c>
      <c r="N15" s="94" t="s">
        <v>104</v>
      </c>
      <c r="O15" s="94" t="s">
        <v>904</v>
      </c>
      <c r="P15" s="94" t="s">
        <v>221</v>
      </c>
      <c r="Q15" s="94" t="s">
        <v>103</v>
      </c>
      <c r="R15" s="94" t="s">
        <v>505</v>
      </c>
      <c r="S15" s="94" t="s">
        <v>220</v>
      </c>
      <c r="T15" s="94" t="s">
        <v>102</v>
      </c>
      <c r="U15" s="94" t="s">
        <v>877</v>
      </c>
      <c r="V15" s="94" t="s">
        <v>504</v>
      </c>
      <c r="W15" s="94" t="s">
        <v>219</v>
      </c>
      <c r="X15" s="94" t="s">
        <v>101</v>
      </c>
      <c r="Y15" s="94" t="s">
        <v>643</v>
      </c>
      <c r="Z15" s="94" t="s">
        <v>642</v>
      </c>
      <c r="AA15" s="94" t="s">
        <v>782</v>
      </c>
      <c r="AB15" s="6"/>
      <c r="AC15" s="5"/>
    </row>
    <row r="16" spans="1:37" ht="9" customHeight="1" x14ac:dyDescent="0.2">
      <c r="A16" s="18" t="s">
        <v>185</v>
      </c>
      <c r="B16" s="331" t="s">
        <v>779</v>
      </c>
      <c r="C16" s="331"/>
      <c r="D16" s="331"/>
      <c r="E16" s="331"/>
      <c r="F16" s="143" t="s">
        <v>25</v>
      </c>
      <c r="G16" s="95" t="s">
        <v>854</v>
      </c>
      <c r="H16" s="94" t="s">
        <v>793</v>
      </c>
      <c r="I16" s="94" t="s">
        <v>792</v>
      </c>
      <c r="J16" s="94" t="s">
        <v>791</v>
      </c>
      <c r="K16" s="94" t="s">
        <v>676</v>
      </c>
      <c r="L16" s="94" t="s">
        <v>443</v>
      </c>
      <c r="M16" s="94" t="s">
        <v>211</v>
      </c>
      <c r="N16" s="94" t="s">
        <v>93</v>
      </c>
      <c r="O16" s="94" t="s">
        <v>887</v>
      </c>
      <c r="P16" s="94" t="s">
        <v>210</v>
      </c>
      <c r="Q16" s="94" t="s">
        <v>92</v>
      </c>
      <c r="R16" s="94" t="s">
        <v>496</v>
      </c>
      <c r="S16" s="94" t="s">
        <v>209</v>
      </c>
      <c r="T16" s="94" t="s">
        <v>91</v>
      </c>
      <c r="U16" s="94" t="s">
        <v>550</v>
      </c>
      <c r="V16" s="94" t="s">
        <v>495</v>
      </c>
      <c r="W16" s="94" t="s">
        <v>208</v>
      </c>
      <c r="X16" s="94" t="s">
        <v>90</v>
      </c>
      <c r="Y16" s="94" t="s">
        <v>641</v>
      </c>
      <c r="Z16" s="94" t="s">
        <v>640</v>
      </c>
      <c r="AA16" s="94" t="s">
        <v>725</v>
      </c>
      <c r="AB16" s="6"/>
      <c r="AC16" s="5"/>
    </row>
    <row r="17" spans="1:29" ht="9" customHeight="1" x14ac:dyDescent="0.2">
      <c r="A17" s="18" t="s">
        <v>185</v>
      </c>
      <c r="B17" s="331" t="s">
        <v>778</v>
      </c>
      <c r="C17" s="331"/>
      <c r="D17" s="331"/>
      <c r="E17" s="331"/>
      <c r="F17" s="143" t="s">
        <v>25</v>
      </c>
      <c r="G17" s="95" t="s">
        <v>852</v>
      </c>
      <c r="H17" s="94" t="s">
        <v>506</v>
      </c>
      <c r="I17" s="94" t="s">
        <v>851</v>
      </c>
      <c r="J17" s="94" t="s">
        <v>850</v>
      </c>
      <c r="K17" s="94" t="s">
        <v>898</v>
      </c>
      <c r="L17" s="94" t="s">
        <v>897</v>
      </c>
      <c r="M17" s="94" t="s">
        <v>585</v>
      </c>
      <c r="N17" s="94" t="s">
        <v>598</v>
      </c>
      <c r="O17" s="94" t="s">
        <v>886</v>
      </c>
      <c r="P17" s="94" t="s">
        <v>584</v>
      </c>
      <c r="Q17" s="94" t="s">
        <v>847</v>
      </c>
      <c r="R17" s="94" t="s">
        <v>876</v>
      </c>
      <c r="S17" s="94" t="s">
        <v>583</v>
      </c>
      <c r="T17" s="94" t="s">
        <v>846</v>
      </c>
      <c r="U17" s="94" t="s">
        <v>875</v>
      </c>
      <c r="V17" s="94" t="s">
        <v>681</v>
      </c>
      <c r="W17" s="94" t="s">
        <v>711</v>
      </c>
      <c r="X17" s="94" t="s">
        <v>958</v>
      </c>
      <c r="Y17" s="94" t="s">
        <v>659</v>
      </c>
      <c r="Z17" s="94" t="s">
        <v>739</v>
      </c>
      <c r="AA17" s="94" t="s">
        <v>777</v>
      </c>
      <c r="AB17" s="6"/>
      <c r="AC17" s="5"/>
    </row>
    <row r="18" spans="1:29" ht="9" customHeight="1" x14ac:dyDescent="0.2">
      <c r="A18" s="18" t="s">
        <v>185</v>
      </c>
      <c r="B18" s="331" t="s">
        <v>774</v>
      </c>
      <c r="C18" s="331"/>
      <c r="D18" s="331"/>
      <c r="E18" s="331"/>
      <c r="F18" s="143" t="s">
        <v>25</v>
      </c>
      <c r="G18" s="95" t="s">
        <v>844</v>
      </c>
      <c r="H18" s="94" t="s">
        <v>843</v>
      </c>
      <c r="I18" s="94" t="s">
        <v>842</v>
      </c>
      <c r="J18" s="94" t="s">
        <v>841</v>
      </c>
      <c r="K18" s="94" t="s">
        <v>674</v>
      </c>
      <c r="L18" s="94" t="s">
        <v>440</v>
      </c>
      <c r="M18" s="94" t="s">
        <v>200</v>
      </c>
      <c r="N18" s="94" t="s">
        <v>82</v>
      </c>
      <c r="O18" s="94" t="s">
        <v>828</v>
      </c>
      <c r="P18" s="94" t="s">
        <v>199</v>
      </c>
      <c r="Q18" s="94" t="s">
        <v>81</v>
      </c>
      <c r="R18" s="94" t="s">
        <v>544</v>
      </c>
      <c r="S18" s="94" t="s">
        <v>198</v>
      </c>
      <c r="T18" s="94" t="s">
        <v>80</v>
      </c>
      <c r="U18" s="94" t="s">
        <v>543</v>
      </c>
      <c r="V18" s="94" t="s">
        <v>649</v>
      </c>
      <c r="W18" s="94" t="s">
        <v>197</v>
      </c>
      <c r="X18" s="94" t="s">
        <v>79</v>
      </c>
      <c r="Y18" s="94" t="s">
        <v>753</v>
      </c>
      <c r="Z18" s="94" t="s">
        <v>732</v>
      </c>
      <c r="AA18" s="94" t="s">
        <v>773</v>
      </c>
      <c r="AB18" s="6"/>
      <c r="AC18" s="5"/>
    </row>
    <row r="19" spans="1:29" ht="9" customHeight="1" x14ac:dyDescent="0.2">
      <c r="A19" s="18" t="s">
        <v>27</v>
      </c>
      <c r="B19" s="331" t="s">
        <v>53</v>
      </c>
      <c r="C19" s="331"/>
      <c r="D19" s="331"/>
      <c r="E19" s="331"/>
      <c r="F19" s="143" t="s">
        <v>25</v>
      </c>
      <c r="G19" s="95" t="s">
        <v>838</v>
      </c>
      <c r="H19" s="94" t="s">
        <v>837</v>
      </c>
      <c r="I19" s="94" t="s">
        <v>836</v>
      </c>
      <c r="J19" s="94" t="s">
        <v>835</v>
      </c>
      <c r="K19" s="94" t="s">
        <v>335</v>
      </c>
      <c r="L19" s="94" t="s">
        <v>333</v>
      </c>
      <c r="M19" s="94" t="s">
        <v>413</v>
      </c>
      <c r="N19" s="94" t="s">
        <v>332</v>
      </c>
      <c r="O19" s="94" t="s">
        <v>57</v>
      </c>
      <c r="P19" s="94" t="s">
        <v>331</v>
      </c>
      <c r="Q19" s="94" t="s">
        <v>330</v>
      </c>
      <c r="R19" s="94" t="s">
        <v>329</v>
      </c>
      <c r="S19" s="94" t="s">
        <v>328</v>
      </c>
      <c r="T19" s="94" t="s">
        <v>538</v>
      </c>
      <c r="U19" s="94" t="s">
        <v>327</v>
      </c>
      <c r="V19" s="94" t="s">
        <v>326</v>
      </c>
      <c r="W19" s="94" t="s">
        <v>484</v>
      </c>
      <c r="X19" s="94" t="s">
        <v>436</v>
      </c>
      <c r="Y19" s="94" t="s">
        <v>412</v>
      </c>
      <c r="Z19" s="94" t="s">
        <v>770</v>
      </c>
      <c r="AA19" s="94" t="s">
        <v>769</v>
      </c>
      <c r="AB19" s="6"/>
      <c r="AC19" s="5"/>
    </row>
    <row r="20" spans="1:29" ht="9" customHeight="1" x14ac:dyDescent="0.2">
      <c r="A20" s="18" t="s">
        <v>27</v>
      </c>
      <c r="B20" s="331" t="s">
        <v>40</v>
      </c>
      <c r="C20" s="331"/>
      <c r="D20" s="331"/>
      <c r="E20" s="331"/>
      <c r="F20" s="143" t="s">
        <v>25</v>
      </c>
      <c r="G20" s="95" t="s">
        <v>832</v>
      </c>
      <c r="H20" s="94" t="s">
        <v>831</v>
      </c>
      <c r="I20" s="94" t="s">
        <v>830</v>
      </c>
      <c r="J20" s="94" t="s">
        <v>829</v>
      </c>
      <c r="K20" s="94" t="s">
        <v>46</v>
      </c>
      <c r="L20" s="94" t="s">
        <v>303</v>
      </c>
      <c r="M20" s="94" t="s">
        <v>168</v>
      </c>
      <c r="N20" s="94" t="s">
        <v>302</v>
      </c>
      <c r="O20" s="94" t="s">
        <v>301</v>
      </c>
      <c r="P20" s="116"/>
      <c r="Q20" s="116"/>
      <c r="R20" s="94" t="s">
        <v>299</v>
      </c>
      <c r="S20" s="116"/>
      <c r="T20" s="116"/>
      <c r="U20" s="94" t="s">
        <v>298</v>
      </c>
      <c r="V20" s="116"/>
      <c r="W20" s="116"/>
      <c r="X20" s="94" t="s">
        <v>479</v>
      </c>
      <c r="Y20" s="94" t="s">
        <v>733</v>
      </c>
      <c r="Z20" s="94" t="s">
        <v>766</v>
      </c>
      <c r="AA20" s="94" t="s">
        <v>765</v>
      </c>
      <c r="AB20" s="6"/>
      <c r="AC20" s="5"/>
    </row>
    <row r="21" spans="1:29" ht="9" customHeight="1" x14ac:dyDescent="0.2">
      <c r="A21" s="18" t="s">
        <v>27</v>
      </c>
      <c r="B21" s="331" t="s">
        <v>763</v>
      </c>
      <c r="C21" s="331"/>
      <c r="D21" s="331"/>
      <c r="E21" s="331"/>
      <c r="F21" s="143" t="s">
        <v>25</v>
      </c>
      <c r="G21" s="95" t="s">
        <v>498</v>
      </c>
      <c r="H21" s="94" t="s">
        <v>826</v>
      </c>
      <c r="I21" s="94" t="s">
        <v>825</v>
      </c>
      <c r="J21" s="94" t="s">
        <v>824</v>
      </c>
      <c r="K21" s="94" t="s">
        <v>292</v>
      </c>
      <c r="L21" s="94" t="s">
        <v>290</v>
      </c>
      <c r="M21" s="94" t="s">
        <v>406</v>
      </c>
      <c r="N21" s="94" t="s">
        <v>289</v>
      </c>
      <c r="O21" s="94" t="s">
        <v>31</v>
      </c>
      <c r="P21" s="116"/>
      <c r="Q21" s="116"/>
      <c r="R21" s="94" t="s">
        <v>286</v>
      </c>
      <c r="S21" s="116"/>
      <c r="T21" s="116"/>
      <c r="U21" s="94" t="s">
        <v>284</v>
      </c>
      <c r="V21" s="116"/>
      <c r="W21" s="116"/>
      <c r="X21" s="94" t="s">
        <v>477</v>
      </c>
      <c r="Y21" s="94" t="s">
        <v>405</v>
      </c>
      <c r="Z21" s="94" t="s">
        <v>761</v>
      </c>
      <c r="AA21" s="94" t="s">
        <v>760</v>
      </c>
      <c r="AB21" s="6"/>
      <c r="AC21" s="5"/>
    </row>
    <row r="22" spans="1:29" ht="9" customHeight="1" x14ac:dyDescent="0.2">
      <c r="A22" s="18" t="s">
        <v>27</v>
      </c>
      <c r="B22" s="331" t="s">
        <v>759</v>
      </c>
      <c r="C22" s="331"/>
      <c r="D22" s="331"/>
      <c r="E22" s="331"/>
      <c r="F22" s="143" t="s">
        <v>25</v>
      </c>
      <c r="G22" s="95" t="s">
        <v>823</v>
      </c>
      <c r="H22" s="94" t="s">
        <v>822</v>
      </c>
      <c r="I22" s="94" t="s">
        <v>821</v>
      </c>
      <c r="J22" s="94" t="s">
        <v>820</v>
      </c>
      <c r="K22" s="94" t="s">
        <v>33</v>
      </c>
      <c r="L22" s="94" t="s">
        <v>520</v>
      </c>
      <c r="M22" s="94" t="s">
        <v>572</v>
      </c>
      <c r="N22" s="94" t="s">
        <v>519</v>
      </c>
      <c r="O22" s="94" t="s">
        <v>607</v>
      </c>
      <c r="P22" s="116"/>
      <c r="Q22" s="116"/>
      <c r="R22" s="94" t="s">
        <v>516</v>
      </c>
      <c r="S22" s="116"/>
      <c r="T22" s="116"/>
      <c r="U22" s="94" t="s">
        <v>514</v>
      </c>
      <c r="V22" s="116"/>
      <c r="W22" s="116"/>
      <c r="X22" s="94" t="s">
        <v>644</v>
      </c>
      <c r="Y22" s="94" t="s">
        <v>727</v>
      </c>
      <c r="Z22" s="94" t="s">
        <v>757</v>
      </c>
      <c r="AA22" s="94" t="s">
        <v>756</v>
      </c>
      <c r="AB22" s="6"/>
      <c r="AC22" s="5"/>
    </row>
    <row r="23" spans="1:29" ht="9" customHeight="1" x14ac:dyDescent="0.2">
      <c r="A23" s="18" t="s">
        <v>27</v>
      </c>
      <c r="B23" s="331" t="s">
        <v>754</v>
      </c>
      <c r="C23" s="331"/>
      <c r="D23" s="331"/>
      <c r="E23" s="331"/>
      <c r="F23" s="143" t="s">
        <v>25</v>
      </c>
      <c r="G23" s="95" t="s">
        <v>818</v>
      </c>
      <c r="H23" s="94" t="s">
        <v>817</v>
      </c>
      <c r="I23" s="94" t="s">
        <v>816</v>
      </c>
      <c r="J23" s="94" t="s">
        <v>815</v>
      </c>
      <c r="K23" s="94" t="s">
        <v>265</v>
      </c>
      <c r="L23" s="94" t="s">
        <v>256</v>
      </c>
      <c r="M23" s="94" t="s">
        <v>132</v>
      </c>
      <c r="N23" s="94" t="s">
        <v>45</v>
      </c>
      <c r="O23" s="94" t="s">
        <v>255</v>
      </c>
      <c r="P23" s="116"/>
      <c r="Q23" s="116"/>
      <c r="R23" s="94" t="s">
        <v>254</v>
      </c>
      <c r="S23" s="116"/>
      <c r="T23" s="116"/>
      <c r="U23" s="94" t="s">
        <v>263</v>
      </c>
      <c r="V23" s="116"/>
      <c r="W23" s="116"/>
      <c r="X23" s="94" t="s">
        <v>41</v>
      </c>
      <c r="Y23" s="94" t="s">
        <v>767</v>
      </c>
      <c r="Z23" s="94" t="s">
        <v>751</v>
      </c>
      <c r="AA23" s="94" t="s">
        <v>750</v>
      </c>
      <c r="AB23" s="6"/>
      <c r="AC23" s="5"/>
    </row>
    <row r="24" spans="1:29" ht="9" customHeight="1" x14ac:dyDescent="0.2">
      <c r="A24" s="18" t="s">
        <v>27</v>
      </c>
      <c r="B24" s="331" t="s">
        <v>749</v>
      </c>
      <c r="C24" s="331"/>
      <c r="D24" s="331"/>
      <c r="E24" s="331"/>
      <c r="F24" s="143" t="s">
        <v>25</v>
      </c>
      <c r="G24" s="95" t="s">
        <v>813</v>
      </c>
      <c r="H24" s="94" t="s">
        <v>812</v>
      </c>
      <c r="I24" s="94" t="s">
        <v>811</v>
      </c>
      <c r="J24" s="94" t="s">
        <v>810</v>
      </c>
      <c r="K24" s="94" t="s">
        <v>933</v>
      </c>
      <c r="L24" s="94" t="s">
        <v>245</v>
      </c>
      <c r="M24" s="94" t="s">
        <v>809</v>
      </c>
      <c r="N24" s="94" t="s">
        <v>126</v>
      </c>
      <c r="O24" s="94" t="s">
        <v>244</v>
      </c>
      <c r="P24" s="116"/>
      <c r="Q24" s="116"/>
      <c r="R24" s="94" t="s">
        <v>243</v>
      </c>
      <c r="S24" s="116"/>
      <c r="T24" s="116"/>
      <c r="U24" s="94" t="s">
        <v>693</v>
      </c>
      <c r="V24" s="116"/>
      <c r="W24" s="116"/>
      <c r="X24" s="94" t="s">
        <v>771</v>
      </c>
      <c r="Y24" s="94" t="s">
        <v>786</v>
      </c>
      <c r="Z24" s="94" t="s">
        <v>747</v>
      </c>
      <c r="AA24" s="94" t="s">
        <v>746</v>
      </c>
      <c r="AB24" s="6"/>
      <c r="AC24" s="5"/>
    </row>
    <row r="25" spans="1:29" ht="9" customHeight="1" x14ac:dyDescent="0.2">
      <c r="A25" s="18" t="s">
        <v>27</v>
      </c>
      <c r="B25" s="331" t="s">
        <v>744</v>
      </c>
      <c r="C25" s="331"/>
      <c r="D25" s="331"/>
      <c r="E25" s="331"/>
      <c r="F25" s="143" t="s">
        <v>25</v>
      </c>
      <c r="G25" s="95" t="s">
        <v>807</v>
      </c>
      <c r="H25" s="94" t="s">
        <v>806</v>
      </c>
      <c r="I25" s="94" t="s">
        <v>805</v>
      </c>
      <c r="J25" s="94" t="s">
        <v>804</v>
      </c>
      <c r="K25" s="94" t="s">
        <v>371</v>
      </c>
      <c r="L25" s="94" t="s">
        <v>233</v>
      </c>
      <c r="M25" s="94" t="s">
        <v>370</v>
      </c>
      <c r="N25" s="94" t="s">
        <v>32</v>
      </c>
      <c r="O25" s="94" t="s">
        <v>232</v>
      </c>
      <c r="P25" s="116"/>
      <c r="Q25" s="116"/>
      <c r="R25" s="94" t="s">
        <v>231</v>
      </c>
      <c r="S25" s="116"/>
      <c r="T25" s="116"/>
      <c r="U25" s="94" t="s">
        <v>490</v>
      </c>
      <c r="V25" s="116"/>
      <c r="W25" s="116"/>
      <c r="X25" s="94" t="s">
        <v>28</v>
      </c>
      <c r="Y25" s="94" t="s">
        <v>758</v>
      </c>
      <c r="Z25" s="94" t="s">
        <v>489</v>
      </c>
      <c r="AA25" s="94" t="s">
        <v>743</v>
      </c>
      <c r="AB25" s="6"/>
      <c r="AC25" s="5"/>
    </row>
    <row r="26" spans="1:29" ht="9" customHeight="1" x14ac:dyDescent="0.2">
      <c r="A26" s="18" t="s">
        <v>185</v>
      </c>
      <c r="B26" s="331" t="s">
        <v>741</v>
      </c>
      <c r="C26" s="331"/>
      <c r="D26" s="331"/>
      <c r="E26" s="331"/>
      <c r="F26" s="143" t="s">
        <v>25</v>
      </c>
      <c r="G26" s="95" t="s">
        <v>802</v>
      </c>
      <c r="H26" s="94" t="s">
        <v>801</v>
      </c>
      <c r="I26" s="94" t="s">
        <v>800</v>
      </c>
      <c r="J26" s="94" t="s">
        <v>705</v>
      </c>
      <c r="K26" s="94" t="s">
        <v>848</v>
      </c>
      <c r="L26" s="94" t="s">
        <v>416</v>
      </c>
      <c r="M26" s="94" t="s">
        <v>115</v>
      </c>
      <c r="N26" s="94" t="s">
        <v>17</v>
      </c>
      <c r="O26" s="94" t="s">
        <v>1275</v>
      </c>
      <c r="P26" s="116"/>
      <c r="Q26" s="116"/>
      <c r="R26" s="94" t="s">
        <v>1274</v>
      </c>
      <c r="S26" s="116"/>
      <c r="T26" s="116"/>
      <c r="U26" s="94" t="s">
        <v>682</v>
      </c>
      <c r="V26" s="116"/>
      <c r="W26" s="116"/>
      <c r="X26" s="94" t="s">
        <v>13</v>
      </c>
      <c r="Y26" s="94" t="s">
        <v>1344</v>
      </c>
      <c r="Z26" s="94" t="s">
        <v>738</v>
      </c>
      <c r="AA26" s="94" t="s">
        <v>737</v>
      </c>
      <c r="AB26" s="6"/>
      <c r="AC26" s="5"/>
    </row>
    <row r="27" spans="1:29" ht="9" customHeight="1" x14ac:dyDescent="0.2">
      <c r="A27" s="18" t="s">
        <v>27</v>
      </c>
      <c r="B27" s="331" t="s">
        <v>734</v>
      </c>
      <c r="C27" s="331"/>
      <c r="D27" s="331"/>
      <c r="E27" s="331"/>
      <c r="F27" s="143" t="s">
        <v>25</v>
      </c>
      <c r="G27" s="95" t="s">
        <v>797</v>
      </c>
      <c r="H27" s="94" t="s">
        <v>796</v>
      </c>
      <c r="I27" s="94" t="s">
        <v>795</v>
      </c>
      <c r="J27" s="94" t="s">
        <v>794</v>
      </c>
      <c r="K27" s="94" t="s">
        <v>361</v>
      </c>
      <c r="L27" s="94" t="s">
        <v>360</v>
      </c>
      <c r="M27" s="94" t="s">
        <v>359</v>
      </c>
      <c r="N27" s="94" t="s">
        <v>123</v>
      </c>
      <c r="O27" s="94" t="s">
        <v>358</v>
      </c>
      <c r="P27" s="116"/>
      <c r="Q27" s="116"/>
      <c r="R27" s="94" t="s">
        <v>827</v>
      </c>
      <c r="S27" s="116"/>
      <c r="T27" s="116"/>
      <c r="U27" s="94" t="s">
        <v>488</v>
      </c>
      <c r="V27" s="116"/>
      <c r="W27" s="116"/>
      <c r="X27" s="94" t="s">
        <v>665</v>
      </c>
      <c r="Y27" s="94" t="s">
        <v>752</v>
      </c>
      <c r="Z27" s="94" t="s">
        <v>486</v>
      </c>
      <c r="AA27" s="94" t="s">
        <v>731</v>
      </c>
      <c r="AB27" s="6"/>
      <c r="AC27" s="5"/>
    </row>
    <row r="28" spans="1:29" ht="9" customHeight="1" x14ac:dyDescent="0.2">
      <c r="A28" s="18" t="s">
        <v>27</v>
      </c>
      <c r="B28" s="376" t="s">
        <v>728</v>
      </c>
      <c r="C28" s="376"/>
      <c r="D28" s="376"/>
      <c r="E28" s="376"/>
      <c r="F28" s="143" t="s">
        <v>25</v>
      </c>
      <c r="G28" s="93" t="s">
        <v>793</v>
      </c>
      <c r="H28" s="92" t="s">
        <v>792</v>
      </c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92" t="s">
        <v>495</v>
      </c>
      <c r="V28" s="167"/>
      <c r="W28" s="167"/>
      <c r="X28" s="167"/>
      <c r="Y28" s="92" t="s">
        <v>640</v>
      </c>
      <c r="Z28" s="92" t="s">
        <v>725</v>
      </c>
      <c r="AA28" s="92" t="s">
        <v>724</v>
      </c>
      <c r="AB28" s="6"/>
      <c r="AC28" s="5"/>
    </row>
    <row r="29" spans="1:29" ht="9" customHeight="1" x14ac:dyDescent="0.2">
      <c r="A29" s="308" t="s">
        <v>12</v>
      </c>
      <c r="B29" s="309"/>
      <c r="C29" s="309"/>
      <c r="D29" s="309"/>
      <c r="E29" s="309"/>
      <c r="F29" s="309"/>
      <c r="G29" s="309"/>
      <c r="H29" s="309"/>
      <c r="I29" s="309"/>
      <c r="J29" s="309"/>
      <c r="K29" s="309"/>
      <c r="L29" s="309"/>
      <c r="M29" s="309"/>
      <c r="N29" s="309"/>
      <c r="O29" s="309"/>
      <c r="P29" s="309"/>
      <c r="Q29" s="309"/>
      <c r="R29" s="309"/>
      <c r="S29" s="309"/>
      <c r="T29" s="309"/>
      <c r="U29" s="58"/>
      <c r="V29" s="58"/>
      <c r="W29" s="58"/>
      <c r="X29" s="58"/>
      <c r="Y29" s="58"/>
      <c r="Z29" s="58"/>
      <c r="AA29" s="58"/>
      <c r="AB29" s="58"/>
      <c r="AC29" s="57"/>
    </row>
    <row r="30" spans="1:29" ht="9" customHeight="1" x14ac:dyDescent="0.2">
      <c r="A30" s="311"/>
      <c r="B30" s="312"/>
      <c r="C30" s="312"/>
      <c r="D30" s="312"/>
      <c r="E30" s="312"/>
      <c r="F30" s="312"/>
      <c r="G30" s="312"/>
      <c r="H30" s="312"/>
      <c r="I30" s="312"/>
      <c r="J30" s="312"/>
      <c r="K30" s="312"/>
      <c r="L30" s="312"/>
      <c r="M30" s="312"/>
      <c r="N30" s="312"/>
      <c r="O30" s="312"/>
      <c r="P30" s="312"/>
      <c r="Q30" s="312"/>
      <c r="R30" s="312"/>
      <c r="S30" s="312"/>
      <c r="T30" s="312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374" t="s">
        <v>401</v>
      </c>
      <c r="B31" s="375"/>
      <c r="C31" s="375"/>
      <c r="D31" s="375"/>
      <c r="E31" s="375"/>
      <c r="F31" s="375"/>
      <c r="G31" s="375"/>
      <c r="H31" s="375"/>
      <c r="I31" s="375"/>
      <c r="J31" s="375"/>
      <c r="K31" s="375"/>
      <c r="L31" s="375"/>
      <c r="M31" s="375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9" t="s">
        <v>185</v>
      </c>
      <c r="B32" s="370"/>
      <c r="C32" s="55" t="s">
        <v>400</v>
      </c>
      <c r="D32" s="6"/>
      <c r="E32" s="144" t="s">
        <v>375</v>
      </c>
      <c r="F32" s="55" t="s">
        <v>396</v>
      </c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378</v>
      </c>
      <c r="B33" s="368"/>
      <c r="C33" s="55" t="s">
        <v>397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7" t="s">
        <v>185</v>
      </c>
      <c r="B35" s="368"/>
      <c r="C35" s="55" t="s">
        <v>394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9" t="s">
        <v>393</v>
      </c>
      <c r="B36" s="370"/>
      <c r="C36" s="55" t="s">
        <v>723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9" t="s">
        <v>722</v>
      </c>
      <c r="B37" s="370"/>
      <c r="C37" s="55" t="s">
        <v>721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9" t="s">
        <v>720</v>
      </c>
      <c r="B38" s="370"/>
      <c r="C38" s="55" t="s">
        <v>719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9" t="s">
        <v>718</v>
      </c>
      <c r="B39" s="370"/>
      <c r="C39" s="55" t="s">
        <v>717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3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E10:F10"/>
    <mergeCell ref="G7:AA7"/>
    <mergeCell ref="E9:F9"/>
    <mergeCell ref="E8:F8"/>
    <mergeCell ref="E7:F7"/>
    <mergeCell ref="A37:B37"/>
    <mergeCell ref="A38:B38"/>
    <mergeCell ref="B26:E26"/>
    <mergeCell ref="B65:F65"/>
    <mergeCell ref="G65:AB65"/>
    <mergeCell ref="B27:E27"/>
    <mergeCell ref="B28:E28"/>
    <mergeCell ref="A39:B39"/>
    <mergeCell ref="A29:T30"/>
    <mergeCell ref="A31:M31"/>
    <mergeCell ref="A32:B32"/>
    <mergeCell ref="B24:E24"/>
    <mergeCell ref="B25:E25"/>
    <mergeCell ref="A33:B33"/>
    <mergeCell ref="A35:B35"/>
    <mergeCell ref="A36:B3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873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1</v>
      </c>
      <c r="O1" s="2">
        <v>393</v>
      </c>
      <c r="P1" s="2" t="s">
        <v>5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98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103">
        <v>22</v>
      </c>
      <c r="R8" s="103">
        <v>24</v>
      </c>
      <c r="S8" s="103">
        <v>26</v>
      </c>
      <c r="T8" s="103">
        <v>28</v>
      </c>
      <c r="U8" s="103">
        <v>30</v>
      </c>
      <c r="V8" s="103">
        <v>32</v>
      </c>
      <c r="W8" s="103">
        <v>34</v>
      </c>
      <c r="X8" s="103">
        <v>36</v>
      </c>
      <c r="Y8" s="103">
        <v>38</v>
      </c>
      <c r="Z8" s="103">
        <v>40</v>
      </c>
      <c r="AA8" s="103">
        <v>42</v>
      </c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00" t="s">
        <v>375</v>
      </c>
      <c r="I10" s="116"/>
      <c r="J10" s="116"/>
      <c r="K10" s="100" t="s">
        <v>375</v>
      </c>
      <c r="L10" s="100" t="s">
        <v>375</v>
      </c>
      <c r="M10" s="100" t="s">
        <v>375</v>
      </c>
      <c r="N10" s="100" t="s">
        <v>375</v>
      </c>
      <c r="O10" s="116"/>
      <c r="P10" s="100" t="s">
        <v>375</v>
      </c>
      <c r="Q10" s="116"/>
      <c r="R10" s="116"/>
      <c r="S10" s="100" t="s">
        <v>375</v>
      </c>
      <c r="T10" s="100" t="s">
        <v>375</v>
      </c>
      <c r="U10" s="116"/>
      <c r="V10" s="100" t="s">
        <v>375</v>
      </c>
      <c r="W10" s="116"/>
      <c r="X10" s="116"/>
      <c r="Y10" s="116"/>
      <c r="Z10" s="100" t="s">
        <v>375</v>
      </c>
      <c r="AA10" s="116"/>
      <c r="AB10" s="6"/>
      <c r="AC10" s="5"/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92" t="s">
        <v>611</v>
      </c>
      <c r="H11" s="112" t="s">
        <v>206</v>
      </c>
      <c r="I11" s="138"/>
      <c r="J11" s="112" t="s">
        <v>52</v>
      </c>
      <c r="K11" s="138"/>
      <c r="L11" s="112" t="s">
        <v>205</v>
      </c>
      <c r="M11" s="112" t="s">
        <v>605</v>
      </c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12" t="s">
        <v>32</v>
      </c>
      <c r="Z11" s="138"/>
      <c r="AA11" s="138"/>
      <c r="AB11" s="110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43" t="s">
        <v>25</v>
      </c>
      <c r="G12" s="95" t="s">
        <v>927</v>
      </c>
      <c r="H12" s="94" t="s">
        <v>173</v>
      </c>
      <c r="I12" s="116"/>
      <c r="J12" s="94" t="s">
        <v>901</v>
      </c>
      <c r="K12" s="116"/>
      <c r="L12" s="94" t="s">
        <v>172</v>
      </c>
      <c r="M12" s="94" t="s">
        <v>87</v>
      </c>
      <c r="N12" s="116"/>
      <c r="O12" s="116"/>
      <c r="P12" s="116"/>
      <c r="Q12" s="116"/>
      <c r="R12" s="94" t="s">
        <v>926</v>
      </c>
      <c r="S12" s="94" t="s">
        <v>565</v>
      </c>
      <c r="T12" s="94" t="s">
        <v>925</v>
      </c>
      <c r="U12" s="94" t="s">
        <v>676</v>
      </c>
      <c r="V12" s="94" t="s">
        <v>551</v>
      </c>
      <c r="W12" s="94" t="s">
        <v>443</v>
      </c>
      <c r="X12" s="94" t="s">
        <v>93</v>
      </c>
      <c r="Y12" s="94" t="s">
        <v>887</v>
      </c>
      <c r="Z12" s="94" t="s">
        <v>210</v>
      </c>
      <c r="AA12" s="94" t="s">
        <v>496</v>
      </c>
      <c r="AB12" s="6"/>
      <c r="AC12" s="5"/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43" t="s">
        <v>25</v>
      </c>
      <c r="G13" s="95" t="s">
        <v>924</v>
      </c>
      <c r="H13" s="94" t="s">
        <v>562</v>
      </c>
      <c r="I13" s="116"/>
      <c r="J13" s="94" t="s">
        <v>923</v>
      </c>
      <c r="K13" s="116"/>
      <c r="L13" s="94" t="s">
        <v>900</v>
      </c>
      <c r="M13" s="94" t="s">
        <v>75</v>
      </c>
      <c r="N13" s="116"/>
      <c r="O13" s="116"/>
      <c r="P13" s="116"/>
      <c r="Q13" s="116"/>
      <c r="R13" s="94" t="s">
        <v>36</v>
      </c>
      <c r="S13" s="94" t="s">
        <v>321</v>
      </c>
      <c r="T13" s="94" t="s">
        <v>225</v>
      </c>
      <c r="U13" s="94" t="s">
        <v>898</v>
      </c>
      <c r="V13" s="94" t="s">
        <v>920</v>
      </c>
      <c r="W13" s="94" t="s">
        <v>897</v>
      </c>
      <c r="X13" s="94" t="s">
        <v>598</v>
      </c>
      <c r="Y13" s="94" t="s">
        <v>886</v>
      </c>
      <c r="Z13" s="94" t="s">
        <v>584</v>
      </c>
      <c r="AA13" s="94" t="s">
        <v>876</v>
      </c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919</v>
      </c>
      <c r="H14" s="94" t="s">
        <v>163</v>
      </c>
      <c r="I14" s="116"/>
      <c r="J14" s="94" t="s">
        <v>896</v>
      </c>
      <c r="K14" s="116"/>
      <c r="L14" s="94" t="s">
        <v>162</v>
      </c>
      <c r="M14" s="94" t="s">
        <v>363</v>
      </c>
      <c r="N14" s="116"/>
      <c r="O14" s="116"/>
      <c r="P14" s="116"/>
      <c r="Q14" s="116"/>
      <c r="R14" s="94" t="s">
        <v>21</v>
      </c>
      <c r="S14" s="94" t="s">
        <v>305</v>
      </c>
      <c r="T14" s="94" t="s">
        <v>917</v>
      </c>
      <c r="U14" s="94" t="s">
        <v>674</v>
      </c>
      <c r="V14" s="94" t="s">
        <v>545</v>
      </c>
      <c r="W14" s="94" t="s">
        <v>440</v>
      </c>
      <c r="X14" s="94" t="s">
        <v>82</v>
      </c>
      <c r="Y14" s="94" t="s">
        <v>828</v>
      </c>
      <c r="Z14" s="94" t="s">
        <v>199</v>
      </c>
      <c r="AA14" s="94" t="s">
        <v>544</v>
      </c>
      <c r="AB14" s="6"/>
      <c r="AC14" s="5"/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43" t="s">
        <v>25</v>
      </c>
      <c r="G15" s="95" t="s">
        <v>262</v>
      </c>
      <c r="H15" s="94" t="s">
        <v>139</v>
      </c>
      <c r="I15" s="116"/>
      <c r="J15" s="94" t="s">
        <v>895</v>
      </c>
      <c r="K15" s="94" t="s">
        <v>634</v>
      </c>
      <c r="L15" s="94" t="s">
        <v>138</v>
      </c>
      <c r="M15" s="94" t="s">
        <v>658</v>
      </c>
      <c r="N15" s="94" t="s">
        <v>372</v>
      </c>
      <c r="O15" s="116"/>
      <c r="P15" s="94" t="s">
        <v>204</v>
      </c>
      <c r="Q15" s="116"/>
      <c r="R15" s="94" t="s">
        <v>63</v>
      </c>
      <c r="S15" s="94" t="s">
        <v>808</v>
      </c>
      <c r="T15" s="94" t="s">
        <v>203</v>
      </c>
      <c r="U15" s="94" t="s">
        <v>669</v>
      </c>
      <c r="V15" s="94" t="s">
        <v>472</v>
      </c>
      <c r="W15" s="94" t="s">
        <v>433</v>
      </c>
      <c r="X15" s="94" t="s">
        <v>533</v>
      </c>
      <c r="Y15" s="94" t="s">
        <v>44</v>
      </c>
      <c r="Z15" s="94" t="s">
        <v>177</v>
      </c>
      <c r="AA15" s="94" t="s">
        <v>531</v>
      </c>
      <c r="AB15" s="6"/>
      <c r="AC15" s="5"/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43" t="s">
        <v>25</v>
      </c>
      <c r="G16" s="95" t="s">
        <v>251</v>
      </c>
      <c r="H16" s="94" t="s">
        <v>916</v>
      </c>
      <c r="I16" s="116"/>
      <c r="J16" s="94" t="s">
        <v>715</v>
      </c>
      <c r="K16" s="94" t="s">
        <v>701</v>
      </c>
      <c r="L16" s="94" t="s">
        <v>678</v>
      </c>
      <c r="M16" s="94" t="s">
        <v>652</v>
      </c>
      <c r="N16" s="94" t="s">
        <v>362</v>
      </c>
      <c r="O16" s="116"/>
      <c r="P16" s="94" t="s">
        <v>306</v>
      </c>
      <c r="Q16" s="116"/>
      <c r="R16" s="94" t="s">
        <v>845</v>
      </c>
      <c r="S16" s="94" t="s">
        <v>266</v>
      </c>
      <c r="T16" s="94" t="s">
        <v>915</v>
      </c>
      <c r="U16" s="94" t="s">
        <v>46</v>
      </c>
      <c r="V16" s="94" t="s">
        <v>304</v>
      </c>
      <c r="W16" s="94" t="s">
        <v>303</v>
      </c>
      <c r="X16" s="94" t="s">
        <v>302</v>
      </c>
      <c r="Y16" s="94" t="s">
        <v>301</v>
      </c>
      <c r="Z16" s="94" t="s">
        <v>167</v>
      </c>
      <c r="AA16" s="94" t="s">
        <v>299</v>
      </c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373</v>
      </c>
      <c r="H17" s="94" t="s">
        <v>914</v>
      </c>
      <c r="I17" s="94" t="s">
        <v>52</v>
      </c>
      <c r="J17" s="94" t="s">
        <v>528</v>
      </c>
      <c r="K17" s="94" t="s">
        <v>205</v>
      </c>
      <c r="L17" s="94" t="s">
        <v>605</v>
      </c>
      <c r="M17" s="94" t="s">
        <v>51</v>
      </c>
      <c r="N17" s="94" t="s">
        <v>547</v>
      </c>
      <c r="O17" s="94" t="s">
        <v>260</v>
      </c>
      <c r="P17" s="94" t="s">
        <v>149</v>
      </c>
      <c r="Q17" s="94" t="s">
        <v>546</v>
      </c>
      <c r="R17" s="94" t="s">
        <v>22</v>
      </c>
      <c r="S17" s="94" t="s">
        <v>259</v>
      </c>
      <c r="T17" s="94" t="s">
        <v>171</v>
      </c>
      <c r="U17" s="94" t="s">
        <v>33</v>
      </c>
      <c r="V17" s="94" t="s">
        <v>521</v>
      </c>
      <c r="W17" s="94" t="s">
        <v>520</v>
      </c>
      <c r="X17" s="94" t="s">
        <v>519</v>
      </c>
      <c r="Y17" s="94" t="s">
        <v>607</v>
      </c>
      <c r="Z17" s="94" t="s">
        <v>518</v>
      </c>
      <c r="AA17" s="94" t="s">
        <v>516</v>
      </c>
      <c r="AB17" s="6"/>
      <c r="AC17" s="5"/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43" t="s">
        <v>25</v>
      </c>
      <c r="G18" s="95" t="s">
        <v>217</v>
      </c>
      <c r="H18" s="94" t="s">
        <v>99</v>
      </c>
      <c r="I18" s="94" t="s">
        <v>39</v>
      </c>
      <c r="J18" s="94" t="s">
        <v>706</v>
      </c>
      <c r="K18" s="94" t="s">
        <v>182</v>
      </c>
      <c r="L18" s="94" t="s">
        <v>98</v>
      </c>
      <c r="M18" s="94" t="s">
        <v>38</v>
      </c>
      <c r="N18" s="94" t="s">
        <v>351</v>
      </c>
      <c r="O18" s="94" t="s">
        <v>237</v>
      </c>
      <c r="P18" s="94" t="s">
        <v>536</v>
      </c>
      <c r="Q18" s="94" t="s">
        <v>49</v>
      </c>
      <c r="R18" s="94" t="s">
        <v>349</v>
      </c>
      <c r="S18" s="94" t="s">
        <v>236</v>
      </c>
      <c r="T18" s="94" t="s">
        <v>535</v>
      </c>
      <c r="U18" s="94" t="s">
        <v>656</v>
      </c>
      <c r="V18" s="94" t="s">
        <v>459</v>
      </c>
      <c r="W18" s="94" t="s">
        <v>422</v>
      </c>
      <c r="X18" s="94" t="s">
        <v>856</v>
      </c>
      <c r="Y18" s="94" t="s">
        <v>883</v>
      </c>
      <c r="Z18" s="94" t="s">
        <v>882</v>
      </c>
      <c r="AA18" s="94" t="s">
        <v>881</v>
      </c>
      <c r="AB18" s="6"/>
      <c r="AC18" s="5"/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43" t="s">
        <v>25</v>
      </c>
      <c r="G19" s="95" t="s">
        <v>910</v>
      </c>
      <c r="H19" s="94" t="s">
        <v>909</v>
      </c>
      <c r="I19" s="94" t="s">
        <v>24</v>
      </c>
      <c r="J19" s="94" t="s">
        <v>522</v>
      </c>
      <c r="K19" s="94" t="s">
        <v>1311</v>
      </c>
      <c r="L19" s="94" t="s">
        <v>502</v>
      </c>
      <c r="M19" s="94" t="s">
        <v>23</v>
      </c>
      <c r="N19" s="94" t="s">
        <v>338</v>
      </c>
      <c r="O19" s="94" t="s">
        <v>430</v>
      </c>
      <c r="P19" s="94" t="s">
        <v>148</v>
      </c>
      <c r="Q19" s="94" t="s">
        <v>278</v>
      </c>
      <c r="R19" s="94" t="s">
        <v>336</v>
      </c>
      <c r="S19" s="94" t="s">
        <v>527</v>
      </c>
      <c r="T19" s="94" t="s">
        <v>147</v>
      </c>
      <c r="U19" s="94" t="s">
        <v>933</v>
      </c>
      <c r="V19" s="94" t="s">
        <v>907</v>
      </c>
      <c r="W19" s="94" t="s">
        <v>245</v>
      </c>
      <c r="X19" s="94" t="s">
        <v>126</v>
      </c>
      <c r="Y19" s="94" t="s">
        <v>244</v>
      </c>
      <c r="Z19" s="94" t="s">
        <v>864</v>
      </c>
      <c r="AA19" s="94" t="s">
        <v>243</v>
      </c>
      <c r="AB19" s="6"/>
      <c r="AC19" s="5"/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43" t="s">
        <v>25</v>
      </c>
      <c r="G20" s="95" t="s">
        <v>570</v>
      </c>
      <c r="H20" s="94" t="s">
        <v>339</v>
      </c>
      <c r="I20" s="94" t="s">
        <v>896</v>
      </c>
      <c r="J20" s="94" t="s">
        <v>238</v>
      </c>
      <c r="K20" s="94" t="s">
        <v>685</v>
      </c>
      <c r="L20" s="94" t="s">
        <v>905</v>
      </c>
      <c r="M20" s="94" t="s">
        <v>566</v>
      </c>
      <c r="N20" s="94" t="s">
        <v>294</v>
      </c>
      <c r="O20" s="94" t="s">
        <v>215</v>
      </c>
      <c r="P20" s="94" t="s">
        <v>119</v>
      </c>
      <c r="Q20" s="94" t="s">
        <v>501</v>
      </c>
      <c r="R20" s="94" t="s">
        <v>293</v>
      </c>
      <c r="S20" s="94" t="s">
        <v>214</v>
      </c>
      <c r="T20" s="94" t="s">
        <v>500</v>
      </c>
      <c r="U20" s="94" t="s">
        <v>969</v>
      </c>
      <c r="V20" s="94" t="s">
        <v>447</v>
      </c>
      <c r="W20" s="94" t="s">
        <v>222</v>
      </c>
      <c r="X20" s="94" t="s">
        <v>904</v>
      </c>
      <c r="Y20" s="94" t="s">
        <v>221</v>
      </c>
      <c r="Z20" s="94" t="s">
        <v>103</v>
      </c>
      <c r="AA20" s="94" t="s">
        <v>220</v>
      </c>
      <c r="AB20" s="6"/>
      <c r="AC20" s="5"/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43" t="s">
        <v>25</v>
      </c>
      <c r="G21" s="95" t="s">
        <v>903</v>
      </c>
      <c r="H21" s="94" t="s">
        <v>324</v>
      </c>
      <c r="I21" s="94" t="s">
        <v>555</v>
      </c>
      <c r="J21" s="94" t="s">
        <v>634</v>
      </c>
      <c r="K21" s="94" t="s">
        <v>138</v>
      </c>
      <c r="L21" s="94" t="s">
        <v>658</v>
      </c>
      <c r="M21" s="94" t="s">
        <v>372</v>
      </c>
      <c r="N21" s="94" t="s">
        <v>445</v>
      </c>
      <c r="O21" s="94" t="s">
        <v>204</v>
      </c>
      <c r="P21" s="94" t="s">
        <v>124</v>
      </c>
      <c r="Q21" s="94" t="s">
        <v>63</v>
      </c>
      <c r="R21" s="94" t="s">
        <v>808</v>
      </c>
      <c r="S21" s="94" t="s">
        <v>203</v>
      </c>
      <c r="T21" s="94" t="s">
        <v>902</v>
      </c>
      <c r="U21" s="94" t="s">
        <v>551</v>
      </c>
      <c r="V21" s="94" t="s">
        <v>443</v>
      </c>
      <c r="W21" s="94" t="s">
        <v>211</v>
      </c>
      <c r="X21" s="94" t="s">
        <v>887</v>
      </c>
      <c r="Y21" s="94" t="s">
        <v>210</v>
      </c>
      <c r="Z21" s="94" t="s">
        <v>92</v>
      </c>
      <c r="AA21" s="94" t="s">
        <v>209</v>
      </c>
      <c r="AB21" s="6"/>
      <c r="AC21" s="5"/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43" t="s">
        <v>25</v>
      </c>
      <c r="G22" s="95" t="s">
        <v>173</v>
      </c>
      <c r="H22" s="94" t="s">
        <v>309</v>
      </c>
      <c r="I22" s="94" t="s">
        <v>895</v>
      </c>
      <c r="J22" s="94" t="s">
        <v>227</v>
      </c>
      <c r="K22" s="94" t="s">
        <v>613</v>
      </c>
      <c r="L22" s="94" t="s">
        <v>582</v>
      </c>
      <c r="M22" s="94" t="s">
        <v>557</v>
      </c>
      <c r="N22" s="94" t="s">
        <v>899</v>
      </c>
      <c r="O22" s="94" t="s">
        <v>193</v>
      </c>
      <c r="P22" s="94" t="s">
        <v>601</v>
      </c>
      <c r="Q22" s="94" t="s">
        <v>50</v>
      </c>
      <c r="R22" s="94" t="s">
        <v>803</v>
      </c>
      <c r="S22" s="94" t="s">
        <v>192</v>
      </c>
      <c r="T22" s="94" t="s">
        <v>107</v>
      </c>
      <c r="U22" s="94" t="s">
        <v>920</v>
      </c>
      <c r="V22" s="94" t="s">
        <v>897</v>
      </c>
      <c r="W22" s="94" t="s">
        <v>585</v>
      </c>
      <c r="X22" s="94" t="s">
        <v>886</v>
      </c>
      <c r="Y22" s="94" t="s">
        <v>584</v>
      </c>
      <c r="Z22" s="94" t="s">
        <v>847</v>
      </c>
      <c r="AA22" s="94" t="s">
        <v>583</v>
      </c>
      <c r="AB22" s="6"/>
      <c r="AC22" s="5"/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43" t="s">
        <v>25</v>
      </c>
      <c r="G23" s="95" t="s">
        <v>163</v>
      </c>
      <c r="H23" s="94" t="s">
        <v>281</v>
      </c>
      <c r="I23" s="94" t="s">
        <v>715</v>
      </c>
      <c r="J23" s="94" t="s">
        <v>216</v>
      </c>
      <c r="K23" s="94" t="s">
        <v>610</v>
      </c>
      <c r="L23" s="94" t="s">
        <v>352</v>
      </c>
      <c r="M23" s="94" t="s">
        <v>468</v>
      </c>
      <c r="N23" s="94" t="s">
        <v>554</v>
      </c>
      <c r="O23" s="94" t="s">
        <v>161</v>
      </c>
      <c r="P23" s="94" t="s">
        <v>350</v>
      </c>
      <c r="Q23" s="94" t="s">
        <v>553</v>
      </c>
      <c r="R23" s="94" t="s">
        <v>552</v>
      </c>
      <c r="S23" s="94" t="s">
        <v>181</v>
      </c>
      <c r="T23" s="94" t="s">
        <v>96</v>
      </c>
      <c r="U23" s="94" t="s">
        <v>347</v>
      </c>
      <c r="V23" s="94" t="s">
        <v>346</v>
      </c>
      <c r="W23" s="94" t="s">
        <v>189</v>
      </c>
      <c r="X23" s="94" t="s">
        <v>345</v>
      </c>
      <c r="Y23" s="94" t="s">
        <v>188</v>
      </c>
      <c r="Z23" s="94" t="s">
        <v>69</v>
      </c>
      <c r="AA23" s="94" t="s">
        <v>187</v>
      </c>
      <c r="AB23" s="6"/>
      <c r="AC23" s="5"/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97" t="s">
        <v>139</v>
      </c>
      <c r="H24" s="96" t="s">
        <v>52</v>
      </c>
      <c r="I24" s="96" t="s">
        <v>528</v>
      </c>
      <c r="J24" s="96" t="s">
        <v>194</v>
      </c>
      <c r="K24" s="96" t="s">
        <v>109</v>
      </c>
      <c r="L24" s="96" t="s">
        <v>323</v>
      </c>
      <c r="M24" s="96" t="s">
        <v>464</v>
      </c>
      <c r="N24" s="96" t="s">
        <v>633</v>
      </c>
      <c r="O24" s="96" t="s">
        <v>617</v>
      </c>
      <c r="P24" s="96" t="s">
        <v>86</v>
      </c>
      <c r="Q24" s="96" t="s">
        <v>894</v>
      </c>
      <c r="R24" s="96" t="s">
        <v>892</v>
      </c>
      <c r="S24" s="96" t="s">
        <v>893</v>
      </c>
      <c r="T24" s="96" t="s">
        <v>74</v>
      </c>
      <c r="U24" s="96" t="s">
        <v>320</v>
      </c>
      <c r="V24" s="96" t="s">
        <v>319</v>
      </c>
      <c r="W24" s="96" t="s">
        <v>625</v>
      </c>
      <c r="X24" s="96" t="s">
        <v>317</v>
      </c>
      <c r="Y24" s="96" t="s">
        <v>316</v>
      </c>
      <c r="Z24" s="96" t="s">
        <v>315</v>
      </c>
      <c r="AA24" s="96" t="s">
        <v>313</v>
      </c>
      <c r="AB24" s="65"/>
      <c r="AC24" s="64"/>
    </row>
    <row r="25" spans="1:29" ht="9" customHeight="1" x14ac:dyDescent="0.2">
      <c r="A25" s="27" t="s">
        <v>27</v>
      </c>
      <c r="B25" s="334" t="s">
        <v>513</v>
      </c>
      <c r="C25" s="334"/>
      <c r="D25" s="334"/>
      <c r="E25" s="334"/>
      <c r="F25" s="26" t="s">
        <v>366</v>
      </c>
      <c r="G25" s="97" t="s">
        <v>528</v>
      </c>
      <c r="H25" s="96" t="s">
        <v>172</v>
      </c>
      <c r="I25" s="96" t="s">
        <v>658</v>
      </c>
      <c r="J25" s="96" t="s">
        <v>557</v>
      </c>
      <c r="K25" s="96" t="s">
        <v>899</v>
      </c>
      <c r="L25" s="96" t="s">
        <v>193</v>
      </c>
      <c r="M25" s="96" t="s">
        <v>601</v>
      </c>
      <c r="N25" s="96" t="s">
        <v>50</v>
      </c>
      <c r="O25" s="96" t="s">
        <v>803</v>
      </c>
      <c r="P25" s="96" t="s">
        <v>192</v>
      </c>
      <c r="Q25" s="96" t="s">
        <v>107</v>
      </c>
      <c r="R25" s="96" t="s">
        <v>891</v>
      </c>
      <c r="S25" s="96" t="s">
        <v>890</v>
      </c>
      <c r="T25" s="96" t="s">
        <v>889</v>
      </c>
      <c r="U25" s="96" t="s">
        <v>189</v>
      </c>
      <c r="V25" s="96" t="s">
        <v>71</v>
      </c>
      <c r="W25" s="96" t="s">
        <v>345</v>
      </c>
      <c r="X25" s="96" t="s">
        <v>69</v>
      </c>
      <c r="Y25" s="96" t="s">
        <v>344</v>
      </c>
      <c r="Z25" s="96" t="s">
        <v>187</v>
      </c>
      <c r="AA25" s="96" t="s">
        <v>343</v>
      </c>
      <c r="AB25" s="65"/>
      <c r="AC25" s="64"/>
    </row>
    <row r="26" spans="1:29" ht="9" customHeight="1" x14ac:dyDescent="0.2">
      <c r="A26" s="18" t="s">
        <v>27</v>
      </c>
      <c r="B26" s="331" t="s">
        <v>503</v>
      </c>
      <c r="C26" s="331"/>
      <c r="D26" s="331"/>
      <c r="E26" s="331"/>
      <c r="F26" s="143" t="s">
        <v>366</v>
      </c>
      <c r="G26" s="93" t="s">
        <v>524</v>
      </c>
      <c r="H26" s="92" t="s">
        <v>162</v>
      </c>
      <c r="I26" s="92" t="s">
        <v>652</v>
      </c>
      <c r="J26" s="92" t="s">
        <v>468</v>
      </c>
      <c r="K26" s="92" t="s">
        <v>554</v>
      </c>
      <c r="L26" s="92" t="s">
        <v>161</v>
      </c>
      <c r="M26" s="92" t="s">
        <v>350</v>
      </c>
      <c r="N26" s="92" t="s">
        <v>553</v>
      </c>
      <c r="O26" s="92" t="s">
        <v>552</v>
      </c>
      <c r="P26" s="92" t="s">
        <v>181</v>
      </c>
      <c r="Q26" s="92" t="s">
        <v>96</v>
      </c>
      <c r="R26" s="92" t="s">
        <v>35</v>
      </c>
      <c r="S26" s="92" t="s">
        <v>888</v>
      </c>
      <c r="T26" s="92" t="s">
        <v>826</v>
      </c>
      <c r="U26" s="92" t="s">
        <v>178</v>
      </c>
      <c r="V26" s="92" t="s">
        <v>533</v>
      </c>
      <c r="W26" s="92" t="s">
        <v>44</v>
      </c>
      <c r="X26" s="92" t="s">
        <v>532</v>
      </c>
      <c r="Y26" s="92" t="s">
        <v>531</v>
      </c>
      <c r="Z26" s="92" t="s">
        <v>176</v>
      </c>
      <c r="AA26" s="92" t="s">
        <v>529</v>
      </c>
      <c r="AB26" s="6"/>
      <c r="AC26" s="5"/>
    </row>
    <row r="27" spans="1:29" ht="9" customHeight="1" x14ac:dyDescent="0.2">
      <c r="A27" s="308" t="s">
        <v>12</v>
      </c>
      <c r="B27" s="309"/>
      <c r="C27" s="309"/>
      <c r="D27" s="309"/>
      <c r="E27" s="309"/>
      <c r="F27" s="309"/>
      <c r="G27" s="309"/>
      <c r="H27" s="309"/>
      <c r="I27" s="309"/>
      <c r="J27" s="309"/>
      <c r="K27" s="309"/>
      <c r="L27" s="309"/>
      <c r="M27" s="309"/>
      <c r="N27" s="309"/>
      <c r="O27" s="309"/>
      <c r="P27" s="309"/>
      <c r="Q27" s="309"/>
      <c r="R27" s="309"/>
      <c r="S27" s="309"/>
      <c r="T27" s="309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11"/>
      <c r="B28" s="312"/>
      <c r="C28" s="312"/>
      <c r="D28" s="312"/>
      <c r="E28" s="312"/>
      <c r="F28" s="312"/>
      <c r="G28" s="312"/>
      <c r="H28" s="312"/>
      <c r="I28" s="312"/>
      <c r="J28" s="312"/>
      <c r="K28" s="312"/>
      <c r="L28" s="312"/>
      <c r="M28" s="312"/>
      <c r="N28" s="312"/>
      <c r="O28" s="312"/>
      <c r="P28" s="312"/>
      <c r="Q28" s="312"/>
      <c r="R28" s="312"/>
      <c r="S28" s="312"/>
      <c r="T28" s="312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74" t="s">
        <v>401</v>
      </c>
      <c r="B29" s="375"/>
      <c r="C29" s="375"/>
      <c r="D29" s="375"/>
      <c r="E29" s="375"/>
      <c r="F29" s="375"/>
      <c r="G29" s="375"/>
      <c r="H29" s="375"/>
      <c r="I29" s="375"/>
      <c r="J29" s="375"/>
      <c r="K29" s="375"/>
      <c r="L29" s="375"/>
      <c r="M29" s="375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369" t="s">
        <v>185</v>
      </c>
      <c r="B30" s="370"/>
      <c r="C30" s="55" t="s">
        <v>400</v>
      </c>
      <c r="D30" s="6"/>
      <c r="E30" s="144" t="s">
        <v>375</v>
      </c>
      <c r="F30" s="55" t="s">
        <v>396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367" t="s">
        <v>378</v>
      </c>
      <c r="B31" s="368"/>
      <c r="C31" s="55" t="s">
        <v>397</v>
      </c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639</v>
      </c>
      <c r="B33" s="368"/>
      <c r="C33" s="55" t="s">
        <v>638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7" t="s">
        <v>185</v>
      </c>
      <c r="B34" s="368"/>
      <c r="C34" s="55" t="s">
        <v>394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8">
    <mergeCell ref="A2:C3"/>
    <mergeCell ref="D2:D6"/>
    <mergeCell ref="E2:H5"/>
    <mergeCell ref="I2:Z4"/>
    <mergeCell ref="E9:F9"/>
    <mergeCell ref="E8:F8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4:B34"/>
    <mergeCell ref="I5:Z6"/>
    <mergeCell ref="G7:AA7"/>
    <mergeCell ref="A27:T28"/>
    <mergeCell ref="A29:M29"/>
    <mergeCell ref="A30:B30"/>
    <mergeCell ref="A31:B31"/>
    <mergeCell ref="A33:B33"/>
    <mergeCell ref="E7:F7"/>
    <mergeCell ref="B24:E24"/>
    <mergeCell ref="B18:E18"/>
    <mergeCell ref="B19:E19"/>
    <mergeCell ref="B20:E20"/>
    <mergeCell ref="B21:E21"/>
    <mergeCell ref="B22:E22"/>
    <mergeCell ref="B17:E17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1</v>
      </c>
      <c r="N1" s="2">
        <v>3</v>
      </c>
      <c r="O1" s="2">
        <v>395</v>
      </c>
      <c r="P1" s="2" t="s">
        <v>4</v>
      </c>
      <c r="Q1" s="2" t="s">
        <v>1072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9</v>
      </c>
      <c r="K8" s="103">
        <v>11</v>
      </c>
      <c r="L8" s="103">
        <v>13</v>
      </c>
      <c r="M8" s="103">
        <v>17</v>
      </c>
      <c r="N8" s="103">
        <v>19</v>
      </c>
      <c r="O8" s="103">
        <v>23</v>
      </c>
      <c r="P8" s="103">
        <v>27</v>
      </c>
      <c r="Q8" s="103">
        <v>29</v>
      </c>
      <c r="R8" s="103">
        <v>33</v>
      </c>
      <c r="S8" s="103">
        <v>37</v>
      </c>
      <c r="T8" s="103">
        <v>41</v>
      </c>
      <c r="U8" s="103">
        <v>45</v>
      </c>
      <c r="V8" s="103">
        <v>49</v>
      </c>
      <c r="W8" s="103">
        <v>51</v>
      </c>
      <c r="X8" s="103">
        <v>55</v>
      </c>
      <c r="Y8" s="103">
        <v>59</v>
      </c>
      <c r="Z8" s="103">
        <v>61</v>
      </c>
      <c r="AA8" s="103">
        <v>65</v>
      </c>
      <c r="AB8" s="103">
        <v>69</v>
      </c>
      <c r="AC8" s="46">
        <v>71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100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16"/>
      <c r="K10" s="100" t="s">
        <v>375</v>
      </c>
      <c r="L10" s="100" t="s">
        <v>375</v>
      </c>
      <c r="M10" s="116"/>
      <c r="N10" s="116"/>
      <c r="O10" s="100" t="s">
        <v>375</v>
      </c>
      <c r="P10" s="100" t="s">
        <v>375</v>
      </c>
      <c r="Q10" s="116"/>
      <c r="R10" s="116"/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16"/>
      <c r="Z10" s="100" t="s">
        <v>375</v>
      </c>
      <c r="AA10" s="116"/>
      <c r="AB10" s="116"/>
      <c r="AC10" s="29" t="s">
        <v>375</v>
      </c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178"/>
      <c r="H11" s="98" t="s">
        <v>52</v>
      </c>
      <c r="I11" s="98" t="s">
        <v>261</v>
      </c>
      <c r="J11" s="98" t="s">
        <v>138</v>
      </c>
      <c r="K11" s="98" t="s">
        <v>658</v>
      </c>
      <c r="L11" s="98" t="s">
        <v>372</v>
      </c>
      <c r="M11" s="98" t="s">
        <v>445</v>
      </c>
      <c r="N11" s="98" t="s">
        <v>204</v>
      </c>
      <c r="O11" s="98" t="s">
        <v>546</v>
      </c>
      <c r="P11" s="98" t="s">
        <v>565</v>
      </c>
      <c r="Q11" s="98" t="s">
        <v>203</v>
      </c>
      <c r="R11" s="98" t="s">
        <v>85</v>
      </c>
      <c r="S11" s="98" t="s">
        <v>1032</v>
      </c>
      <c r="T11" s="98" t="s">
        <v>1031</v>
      </c>
      <c r="U11" s="98" t="s">
        <v>1030</v>
      </c>
      <c r="V11" s="98" t="s">
        <v>1029</v>
      </c>
      <c r="W11" s="98" t="s">
        <v>700</v>
      </c>
      <c r="X11" s="98" t="s">
        <v>670</v>
      </c>
      <c r="Y11" s="98" t="s">
        <v>473</v>
      </c>
      <c r="Z11" s="98" t="s">
        <v>434</v>
      </c>
      <c r="AA11" s="98" t="s">
        <v>410</v>
      </c>
      <c r="AB11" s="98" t="s">
        <v>1028</v>
      </c>
      <c r="AC11" s="39" t="s">
        <v>1027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101"/>
      <c r="H12" s="94" t="s">
        <v>906</v>
      </c>
      <c r="I12" s="94" t="s">
        <v>250</v>
      </c>
      <c r="J12" s="94" t="s">
        <v>678</v>
      </c>
      <c r="K12" s="94" t="s">
        <v>652</v>
      </c>
      <c r="L12" s="94" t="s">
        <v>362</v>
      </c>
      <c r="M12" s="94" t="s">
        <v>267</v>
      </c>
      <c r="N12" s="94" t="s">
        <v>306</v>
      </c>
      <c r="O12" s="94" t="s">
        <v>62</v>
      </c>
      <c r="P12" s="94" t="s">
        <v>305</v>
      </c>
      <c r="Q12" s="94" t="s">
        <v>915</v>
      </c>
      <c r="R12" s="94" t="s">
        <v>539</v>
      </c>
      <c r="S12" s="94" t="s">
        <v>832</v>
      </c>
      <c r="T12" s="94" t="s">
        <v>831</v>
      </c>
      <c r="U12" s="94" t="s">
        <v>830</v>
      </c>
      <c r="V12" s="94" t="s">
        <v>829</v>
      </c>
      <c r="W12" s="94" t="s">
        <v>698</v>
      </c>
      <c r="X12" s="94" t="s">
        <v>667</v>
      </c>
      <c r="Y12" s="94" t="s">
        <v>470</v>
      </c>
      <c r="Z12" s="94" t="s">
        <v>1026</v>
      </c>
      <c r="AA12" s="94" t="s">
        <v>258</v>
      </c>
      <c r="AB12" s="94" t="s">
        <v>134</v>
      </c>
      <c r="AC12" s="13" t="s">
        <v>47</v>
      </c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176"/>
      <c r="H13" s="96" t="s">
        <v>701</v>
      </c>
      <c r="I13" s="96" t="s">
        <v>502</v>
      </c>
      <c r="J13" s="96" t="s">
        <v>561</v>
      </c>
      <c r="K13" s="96" t="s">
        <v>280</v>
      </c>
      <c r="L13" s="96" t="s">
        <v>337</v>
      </c>
      <c r="M13" s="96" t="s">
        <v>403</v>
      </c>
      <c r="N13" s="96" t="s">
        <v>1038</v>
      </c>
      <c r="O13" s="96" t="s">
        <v>1025</v>
      </c>
      <c r="P13" s="96" t="s">
        <v>147</v>
      </c>
      <c r="Q13" s="96" t="s">
        <v>61</v>
      </c>
      <c r="R13" s="96" t="s">
        <v>813</v>
      </c>
      <c r="S13" s="96" t="s">
        <v>812</v>
      </c>
      <c r="T13" s="96" t="s">
        <v>811</v>
      </c>
      <c r="U13" s="96" t="s">
        <v>810</v>
      </c>
      <c r="V13" s="96" t="s">
        <v>992</v>
      </c>
      <c r="W13" s="96" t="s">
        <v>865</v>
      </c>
      <c r="X13" s="96" t="s">
        <v>616</v>
      </c>
      <c r="Y13" s="96" t="s">
        <v>577</v>
      </c>
      <c r="Z13" s="96" t="s">
        <v>991</v>
      </c>
      <c r="AA13" s="96" t="s">
        <v>990</v>
      </c>
      <c r="AB13" s="96" t="s">
        <v>989</v>
      </c>
      <c r="AC13" s="22" t="s">
        <v>988</v>
      </c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43" t="s">
        <v>240</v>
      </c>
      <c r="G14" s="101"/>
      <c r="H14" s="94" t="s">
        <v>216</v>
      </c>
      <c r="I14" s="94" t="s">
        <v>87</v>
      </c>
      <c r="J14" s="94" t="s">
        <v>372</v>
      </c>
      <c r="K14" s="94" t="s">
        <v>445</v>
      </c>
      <c r="L14" s="94" t="s">
        <v>204</v>
      </c>
      <c r="M14" s="94" t="s">
        <v>124</v>
      </c>
      <c r="N14" s="94" t="s">
        <v>63</v>
      </c>
      <c r="O14" s="94" t="s">
        <v>259</v>
      </c>
      <c r="P14" s="94" t="s">
        <v>135</v>
      </c>
      <c r="Q14" s="94" t="s">
        <v>48</v>
      </c>
      <c r="R14" s="94" t="s">
        <v>807</v>
      </c>
      <c r="S14" s="94" t="s">
        <v>806</v>
      </c>
      <c r="T14" s="94" t="s">
        <v>805</v>
      </c>
      <c r="U14" s="94" t="s">
        <v>804</v>
      </c>
      <c r="V14" s="94" t="s">
        <v>688</v>
      </c>
      <c r="W14" s="94" t="s">
        <v>651</v>
      </c>
      <c r="X14" s="94" t="s">
        <v>455</v>
      </c>
      <c r="Y14" s="94" t="s">
        <v>419</v>
      </c>
      <c r="Z14" s="94" t="s">
        <v>213</v>
      </c>
      <c r="AA14" s="94" t="s">
        <v>95</v>
      </c>
      <c r="AB14" s="94" t="s">
        <v>1066</v>
      </c>
      <c r="AC14" s="13" t="s">
        <v>1065</v>
      </c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43" t="s">
        <v>240</v>
      </c>
      <c r="G15" s="101"/>
      <c r="H15" s="94" t="s">
        <v>194</v>
      </c>
      <c r="I15" s="94" t="s">
        <v>905</v>
      </c>
      <c r="J15" s="94" t="s">
        <v>468</v>
      </c>
      <c r="K15" s="94" t="s">
        <v>554</v>
      </c>
      <c r="L15" s="94" t="s">
        <v>161</v>
      </c>
      <c r="M15" s="94" t="s">
        <v>350</v>
      </c>
      <c r="N15" s="94" t="s">
        <v>553</v>
      </c>
      <c r="O15" s="94" t="s">
        <v>236</v>
      </c>
      <c r="P15" s="94" t="s">
        <v>500</v>
      </c>
      <c r="Q15" s="94" t="s">
        <v>35</v>
      </c>
      <c r="R15" s="94" t="s">
        <v>860</v>
      </c>
      <c r="S15" s="94" t="s">
        <v>859</v>
      </c>
      <c r="T15" s="94" t="s">
        <v>858</v>
      </c>
      <c r="U15" s="94" t="s">
        <v>1060</v>
      </c>
      <c r="V15" s="94" t="s">
        <v>680</v>
      </c>
      <c r="W15" s="94" t="s">
        <v>857</v>
      </c>
      <c r="X15" s="94" t="s">
        <v>448</v>
      </c>
      <c r="Y15" s="94" t="s">
        <v>1059</v>
      </c>
      <c r="Z15" s="94" t="s">
        <v>191</v>
      </c>
      <c r="AA15" s="94" t="s">
        <v>73</v>
      </c>
      <c r="AB15" s="94" t="s">
        <v>1058</v>
      </c>
      <c r="AC15" s="13" t="s">
        <v>1057</v>
      </c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43" t="s">
        <v>240</v>
      </c>
      <c r="G16" s="95" t="s">
        <v>52</v>
      </c>
      <c r="H16" s="94" t="s">
        <v>172</v>
      </c>
      <c r="I16" s="94" t="s">
        <v>652</v>
      </c>
      <c r="J16" s="94" t="s">
        <v>541</v>
      </c>
      <c r="K16" s="94" t="s">
        <v>249</v>
      </c>
      <c r="L16" s="94" t="s">
        <v>137</v>
      </c>
      <c r="M16" s="94" t="s">
        <v>62</v>
      </c>
      <c r="N16" s="94" t="s">
        <v>540</v>
      </c>
      <c r="O16" s="94" t="s">
        <v>917</v>
      </c>
      <c r="P16" s="94" t="s">
        <v>1071</v>
      </c>
      <c r="Q16" s="94" t="s">
        <v>844</v>
      </c>
      <c r="R16" s="94" t="s">
        <v>843</v>
      </c>
      <c r="S16" s="94" t="s">
        <v>842</v>
      </c>
      <c r="T16" s="94" t="s">
        <v>841</v>
      </c>
      <c r="U16" s="94" t="s">
        <v>1070</v>
      </c>
      <c r="V16" s="94" t="s">
        <v>675</v>
      </c>
      <c r="W16" s="94" t="s">
        <v>840</v>
      </c>
      <c r="X16" s="94" t="s">
        <v>441</v>
      </c>
      <c r="Y16" s="94" t="s">
        <v>564</v>
      </c>
      <c r="Z16" s="94" t="s">
        <v>170</v>
      </c>
      <c r="AA16" s="94" t="s">
        <v>1069</v>
      </c>
      <c r="AB16" s="94" t="s">
        <v>1068</v>
      </c>
      <c r="AC16" s="13" t="s">
        <v>1067</v>
      </c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43" t="s">
        <v>240</v>
      </c>
      <c r="G17" s="95" t="s">
        <v>906</v>
      </c>
      <c r="H17" s="94" t="s">
        <v>162</v>
      </c>
      <c r="I17" s="94" t="s">
        <v>64</v>
      </c>
      <c r="J17" s="94" t="s">
        <v>338</v>
      </c>
      <c r="K17" s="94" t="s">
        <v>430</v>
      </c>
      <c r="L17" s="94" t="s">
        <v>148</v>
      </c>
      <c r="M17" s="94" t="s">
        <v>278</v>
      </c>
      <c r="N17" s="94" t="s">
        <v>336</v>
      </c>
      <c r="O17" s="94" t="s">
        <v>1037</v>
      </c>
      <c r="P17" s="94" t="s">
        <v>1036</v>
      </c>
      <c r="Q17" s="94" t="s">
        <v>838</v>
      </c>
      <c r="R17" s="94" t="s">
        <v>837</v>
      </c>
      <c r="S17" s="94" t="s">
        <v>836</v>
      </c>
      <c r="T17" s="94" t="s">
        <v>835</v>
      </c>
      <c r="U17" s="94" t="s">
        <v>703</v>
      </c>
      <c r="V17" s="94" t="s">
        <v>672</v>
      </c>
      <c r="W17" s="94" t="s">
        <v>834</v>
      </c>
      <c r="X17" s="94" t="s">
        <v>437</v>
      </c>
      <c r="Y17" s="94" t="s">
        <v>414</v>
      </c>
      <c r="Z17" s="94" t="s">
        <v>159</v>
      </c>
      <c r="AA17" s="94" t="s">
        <v>1035</v>
      </c>
      <c r="AB17" s="94" t="s">
        <v>1034</v>
      </c>
      <c r="AC17" s="13" t="s">
        <v>1033</v>
      </c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97" t="s">
        <v>555</v>
      </c>
      <c r="H18" s="96" t="s">
        <v>120</v>
      </c>
      <c r="I18" s="96" t="s">
        <v>647</v>
      </c>
      <c r="J18" s="96" t="s">
        <v>899</v>
      </c>
      <c r="K18" s="96" t="s">
        <v>193</v>
      </c>
      <c r="L18" s="96" t="s">
        <v>601</v>
      </c>
      <c r="M18" s="96" t="s">
        <v>50</v>
      </c>
      <c r="N18" s="96" t="s">
        <v>803</v>
      </c>
      <c r="O18" s="96" t="s">
        <v>893</v>
      </c>
      <c r="P18" s="96" t="s">
        <v>508</v>
      </c>
      <c r="Q18" s="96" t="s">
        <v>890</v>
      </c>
      <c r="R18" s="96" t="s">
        <v>1014</v>
      </c>
      <c r="S18" s="96" t="s">
        <v>1013</v>
      </c>
      <c r="T18" s="96" t="s">
        <v>1012</v>
      </c>
      <c r="U18" s="96" t="s">
        <v>691</v>
      </c>
      <c r="V18" s="96" t="s">
        <v>1011</v>
      </c>
      <c r="W18" s="96" t="s">
        <v>463</v>
      </c>
      <c r="X18" s="96" t="s">
        <v>426</v>
      </c>
      <c r="Y18" s="96" t="s">
        <v>1010</v>
      </c>
      <c r="Z18" s="96" t="s">
        <v>117</v>
      </c>
      <c r="AA18" s="96" t="s">
        <v>19</v>
      </c>
      <c r="AB18" s="96" t="s">
        <v>1009</v>
      </c>
      <c r="AC18" s="22" t="s">
        <v>1008</v>
      </c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97" t="s">
        <v>715</v>
      </c>
      <c r="H19" s="96" t="s">
        <v>511</v>
      </c>
      <c r="I19" s="96" t="s">
        <v>561</v>
      </c>
      <c r="J19" s="96" t="s">
        <v>438</v>
      </c>
      <c r="K19" s="96" t="s">
        <v>279</v>
      </c>
      <c r="L19" s="96" t="s">
        <v>97</v>
      </c>
      <c r="M19" s="96" t="s">
        <v>37</v>
      </c>
      <c r="N19" s="96" t="s">
        <v>1025</v>
      </c>
      <c r="O19" s="96" t="s">
        <v>147</v>
      </c>
      <c r="P19" s="96" t="s">
        <v>61</v>
      </c>
      <c r="Q19" s="96" t="s">
        <v>813</v>
      </c>
      <c r="R19" s="96" t="s">
        <v>812</v>
      </c>
      <c r="S19" s="96" t="s">
        <v>811</v>
      </c>
      <c r="T19" s="96" t="s">
        <v>810</v>
      </c>
      <c r="U19" s="96" t="s">
        <v>992</v>
      </c>
      <c r="V19" s="96" t="s">
        <v>865</v>
      </c>
      <c r="W19" s="96" t="s">
        <v>616</v>
      </c>
      <c r="X19" s="96" t="s">
        <v>577</v>
      </c>
      <c r="Y19" s="96" t="s">
        <v>991</v>
      </c>
      <c r="Z19" s="96" t="s">
        <v>990</v>
      </c>
      <c r="AA19" s="96" t="s">
        <v>989</v>
      </c>
      <c r="AB19" s="96" t="s">
        <v>988</v>
      </c>
      <c r="AC19" s="22" t="s">
        <v>981</v>
      </c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43" t="s">
        <v>25</v>
      </c>
      <c r="G20" s="95" t="s">
        <v>542</v>
      </c>
      <c r="H20" s="94" t="s">
        <v>98</v>
      </c>
      <c r="I20" s="94" t="s">
        <v>372</v>
      </c>
      <c r="J20" s="94" t="s">
        <v>260</v>
      </c>
      <c r="K20" s="94" t="s">
        <v>149</v>
      </c>
      <c r="L20" s="94" t="s">
        <v>546</v>
      </c>
      <c r="M20" s="94" t="s">
        <v>22</v>
      </c>
      <c r="N20" s="94" t="s">
        <v>259</v>
      </c>
      <c r="O20" s="94" t="s">
        <v>135</v>
      </c>
      <c r="P20" s="94" t="s">
        <v>48</v>
      </c>
      <c r="Q20" s="94" t="s">
        <v>807</v>
      </c>
      <c r="R20" s="94" t="s">
        <v>806</v>
      </c>
      <c r="S20" s="94" t="s">
        <v>805</v>
      </c>
      <c r="T20" s="94" t="s">
        <v>804</v>
      </c>
      <c r="U20" s="94" t="s">
        <v>688</v>
      </c>
      <c r="V20" s="94" t="s">
        <v>651</v>
      </c>
      <c r="W20" s="94" t="s">
        <v>455</v>
      </c>
      <c r="X20" s="94" t="s">
        <v>419</v>
      </c>
      <c r="Y20" s="94" t="s">
        <v>213</v>
      </c>
      <c r="Z20" s="94" t="s">
        <v>95</v>
      </c>
      <c r="AA20" s="94" t="s">
        <v>1066</v>
      </c>
      <c r="AB20" s="94" t="s">
        <v>1065</v>
      </c>
      <c r="AC20" s="13" t="s">
        <v>980</v>
      </c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43" t="s">
        <v>25</v>
      </c>
      <c r="G21" s="95" t="s">
        <v>528</v>
      </c>
      <c r="H21" s="94" t="s">
        <v>87</v>
      </c>
      <c r="I21" s="94" t="s">
        <v>362</v>
      </c>
      <c r="J21" s="94" t="s">
        <v>249</v>
      </c>
      <c r="K21" s="94" t="s">
        <v>137</v>
      </c>
      <c r="L21" s="94" t="s">
        <v>62</v>
      </c>
      <c r="M21" s="94" t="s">
        <v>540</v>
      </c>
      <c r="N21" s="94" t="s">
        <v>248</v>
      </c>
      <c r="O21" s="94" t="s">
        <v>868</v>
      </c>
      <c r="P21" s="94" t="s">
        <v>862</v>
      </c>
      <c r="Q21" s="94" t="s">
        <v>797</v>
      </c>
      <c r="R21" s="94" t="s">
        <v>796</v>
      </c>
      <c r="S21" s="94" t="s">
        <v>795</v>
      </c>
      <c r="T21" s="94" t="s">
        <v>794</v>
      </c>
      <c r="U21" s="94" t="s">
        <v>1064</v>
      </c>
      <c r="V21" s="94" t="s">
        <v>861</v>
      </c>
      <c r="W21" s="94" t="s">
        <v>609</v>
      </c>
      <c r="X21" s="94" t="s">
        <v>574</v>
      </c>
      <c r="Y21" s="94" t="s">
        <v>202</v>
      </c>
      <c r="Z21" s="94" t="s">
        <v>84</v>
      </c>
      <c r="AA21" s="94" t="s">
        <v>1063</v>
      </c>
      <c r="AB21" s="94" t="s">
        <v>1062</v>
      </c>
      <c r="AC21" s="13" t="s">
        <v>1061</v>
      </c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43" t="s">
        <v>25</v>
      </c>
      <c r="G22" s="95" t="s">
        <v>922</v>
      </c>
      <c r="H22" s="94" t="s">
        <v>75</v>
      </c>
      <c r="I22" s="94" t="s">
        <v>468</v>
      </c>
      <c r="J22" s="94" t="s">
        <v>237</v>
      </c>
      <c r="K22" s="94" t="s">
        <v>536</v>
      </c>
      <c r="L22" s="94" t="s">
        <v>49</v>
      </c>
      <c r="M22" s="94" t="s">
        <v>349</v>
      </c>
      <c r="N22" s="94" t="s">
        <v>236</v>
      </c>
      <c r="O22" s="94" t="s">
        <v>500</v>
      </c>
      <c r="P22" s="94" t="s">
        <v>35</v>
      </c>
      <c r="Q22" s="94" t="s">
        <v>860</v>
      </c>
      <c r="R22" s="94" t="s">
        <v>859</v>
      </c>
      <c r="S22" s="94" t="s">
        <v>858</v>
      </c>
      <c r="T22" s="94" t="s">
        <v>1060</v>
      </c>
      <c r="U22" s="94" t="s">
        <v>680</v>
      </c>
      <c r="V22" s="94" t="s">
        <v>857</v>
      </c>
      <c r="W22" s="94" t="s">
        <v>448</v>
      </c>
      <c r="X22" s="94" t="s">
        <v>1059</v>
      </c>
      <c r="Y22" s="94" t="s">
        <v>191</v>
      </c>
      <c r="Z22" s="94" t="s">
        <v>73</v>
      </c>
      <c r="AA22" s="94" t="s">
        <v>1058</v>
      </c>
      <c r="AB22" s="94" t="s">
        <v>1057</v>
      </c>
      <c r="AC22" s="13" t="s">
        <v>978</v>
      </c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43" t="s">
        <v>25</v>
      </c>
      <c r="G23" s="95" t="s">
        <v>524</v>
      </c>
      <c r="H23" s="94" t="s">
        <v>363</v>
      </c>
      <c r="I23" s="94" t="s">
        <v>1056</v>
      </c>
      <c r="J23" s="94" t="s">
        <v>430</v>
      </c>
      <c r="K23" s="94" t="s">
        <v>148</v>
      </c>
      <c r="L23" s="94" t="s">
        <v>278</v>
      </c>
      <c r="M23" s="94" t="s">
        <v>336</v>
      </c>
      <c r="N23" s="94" t="s">
        <v>527</v>
      </c>
      <c r="O23" s="94" t="s">
        <v>118</v>
      </c>
      <c r="P23" s="94" t="s">
        <v>20</v>
      </c>
      <c r="Q23" s="94" t="s">
        <v>1055</v>
      </c>
      <c r="R23" s="94" t="s">
        <v>1054</v>
      </c>
      <c r="S23" s="94" t="s">
        <v>1053</v>
      </c>
      <c r="T23" s="94" t="s">
        <v>1052</v>
      </c>
      <c r="U23" s="94" t="s">
        <v>1051</v>
      </c>
      <c r="V23" s="94" t="s">
        <v>632</v>
      </c>
      <c r="W23" s="94" t="s">
        <v>604</v>
      </c>
      <c r="X23" s="94" t="s">
        <v>568</v>
      </c>
      <c r="Y23" s="94" t="s">
        <v>1050</v>
      </c>
      <c r="Z23" s="94" t="s">
        <v>1049</v>
      </c>
      <c r="AA23" s="94" t="s">
        <v>1048</v>
      </c>
      <c r="AB23" s="94" t="s">
        <v>1047</v>
      </c>
      <c r="AC23" s="13" t="s">
        <v>631</v>
      </c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43" t="s">
        <v>25</v>
      </c>
      <c r="G24" s="95" t="s">
        <v>522</v>
      </c>
      <c r="H24" s="94" t="s">
        <v>588</v>
      </c>
      <c r="I24" s="94" t="s">
        <v>464</v>
      </c>
      <c r="J24" s="94" t="s">
        <v>226</v>
      </c>
      <c r="K24" s="94" t="s">
        <v>510</v>
      </c>
      <c r="L24" s="94" t="s">
        <v>36</v>
      </c>
      <c r="M24" s="94" t="s">
        <v>321</v>
      </c>
      <c r="N24" s="94" t="s">
        <v>225</v>
      </c>
      <c r="O24" s="94" t="s">
        <v>107</v>
      </c>
      <c r="P24" s="94" t="s">
        <v>852</v>
      </c>
      <c r="Q24" s="94" t="s">
        <v>506</v>
      </c>
      <c r="R24" s="94" t="s">
        <v>851</v>
      </c>
      <c r="S24" s="94" t="s">
        <v>850</v>
      </c>
      <c r="T24" s="94" t="s">
        <v>1046</v>
      </c>
      <c r="U24" s="94" t="s">
        <v>1045</v>
      </c>
      <c r="V24" s="94" t="s">
        <v>849</v>
      </c>
      <c r="W24" s="94" t="s">
        <v>600</v>
      </c>
      <c r="X24" s="94" t="s">
        <v>1044</v>
      </c>
      <c r="Y24" s="94" t="s">
        <v>1043</v>
      </c>
      <c r="Z24" s="94" t="s">
        <v>1042</v>
      </c>
      <c r="AA24" s="94" t="s">
        <v>1041</v>
      </c>
      <c r="AB24" s="94" t="s">
        <v>1040</v>
      </c>
      <c r="AC24" s="13" t="s">
        <v>1039</v>
      </c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43" t="s">
        <v>25</v>
      </c>
      <c r="G25" s="95" t="s">
        <v>250</v>
      </c>
      <c r="H25" s="94" t="s">
        <v>652</v>
      </c>
      <c r="I25" s="94" t="s">
        <v>338</v>
      </c>
      <c r="J25" s="94" t="s">
        <v>337</v>
      </c>
      <c r="K25" s="94" t="s">
        <v>403</v>
      </c>
      <c r="L25" s="94" t="s">
        <v>1038</v>
      </c>
      <c r="M25" s="94" t="s">
        <v>277</v>
      </c>
      <c r="N25" s="94" t="s">
        <v>1037</v>
      </c>
      <c r="O25" s="94" t="s">
        <v>1036</v>
      </c>
      <c r="P25" s="94" t="s">
        <v>838</v>
      </c>
      <c r="Q25" s="94" t="s">
        <v>837</v>
      </c>
      <c r="R25" s="94" t="s">
        <v>836</v>
      </c>
      <c r="S25" s="94" t="s">
        <v>835</v>
      </c>
      <c r="T25" s="94" t="s">
        <v>703</v>
      </c>
      <c r="U25" s="94" t="s">
        <v>672</v>
      </c>
      <c r="V25" s="94" t="s">
        <v>834</v>
      </c>
      <c r="W25" s="94" t="s">
        <v>437</v>
      </c>
      <c r="X25" s="94" t="s">
        <v>414</v>
      </c>
      <c r="Y25" s="94" t="s">
        <v>159</v>
      </c>
      <c r="Z25" s="94" t="s">
        <v>1035</v>
      </c>
      <c r="AA25" s="94" t="s">
        <v>1034</v>
      </c>
      <c r="AB25" s="94" t="s">
        <v>1033</v>
      </c>
      <c r="AC25" s="13" t="s">
        <v>973</v>
      </c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43" t="s">
        <v>25</v>
      </c>
      <c r="G26" s="95" t="s">
        <v>238</v>
      </c>
      <c r="H26" s="94" t="s">
        <v>352</v>
      </c>
      <c r="I26" s="94" t="s">
        <v>456</v>
      </c>
      <c r="J26" s="94" t="s">
        <v>204</v>
      </c>
      <c r="K26" s="94" t="s">
        <v>124</v>
      </c>
      <c r="L26" s="94" t="s">
        <v>63</v>
      </c>
      <c r="M26" s="94" t="s">
        <v>808</v>
      </c>
      <c r="N26" s="94" t="s">
        <v>203</v>
      </c>
      <c r="O26" s="94" t="s">
        <v>85</v>
      </c>
      <c r="P26" s="94" t="s">
        <v>1032</v>
      </c>
      <c r="Q26" s="94" t="s">
        <v>1031</v>
      </c>
      <c r="R26" s="94" t="s">
        <v>1030</v>
      </c>
      <c r="S26" s="94" t="s">
        <v>1029</v>
      </c>
      <c r="T26" s="94" t="s">
        <v>700</v>
      </c>
      <c r="U26" s="94" t="s">
        <v>670</v>
      </c>
      <c r="V26" s="94" t="s">
        <v>473</v>
      </c>
      <c r="W26" s="94" t="s">
        <v>434</v>
      </c>
      <c r="X26" s="94" t="s">
        <v>410</v>
      </c>
      <c r="Y26" s="94" t="s">
        <v>1028</v>
      </c>
      <c r="Z26" s="94" t="s">
        <v>1027</v>
      </c>
      <c r="AA26" s="94" t="s">
        <v>987</v>
      </c>
      <c r="AB26" s="94" t="s">
        <v>986</v>
      </c>
      <c r="AC26" s="13" t="s">
        <v>985</v>
      </c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43" t="s">
        <v>25</v>
      </c>
      <c r="G27" s="95" t="s">
        <v>634</v>
      </c>
      <c r="H27" s="94" t="s">
        <v>51</v>
      </c>
      <c r="I27" s="94" t="s">
        <v>307</v>
      </c>
      <c r="J27" s="94" t="s">
        <v>306</v>
      </c>
      <c r="K27" s="94" t="s">
        <v>108</v>
      </c>
      <c r="L27" s="94" t="s">
        <v>845</v>
      </c>
      <c r="M27" s="94" t="s">
        <v>266</v>
      </c>
      <c r="N27" s="94" t="s">
        <v>915</v>
      </c>
      <c r="O27" s="94" t="s">
        <v>539</v>
      </c>
      <c r="P27" s="94" t="s">
        <v>832</v>
      </c>
      <c r="Q27" s="94" t="s">
        <v>831</v>
      </c>
      <c r="R27" s="94" t="s">
        <v>830</v>
      </c>
      <c r="S27" s="94" t="s">
        <v>829</v>
      </c>
      <c r="T27" s="94" t="s">
        <v>698</v>
      </c>
      <c r="U27" s="94" t="s">
        <v>667</v>
      </c>
      <c r="V27" s="94" t="s">
        <v>470</v>
      </c>
      <c r="W27" s="94" t="s">
        <v>1026</v>
      </c>
      <c r="X27" s="94" t="s">
        <v>258</v>
      </c>
      <c r="Y27" s="94" t="s">
        <v>134</v>
      </c>
      <c r="Z27" s="94" t="s">
        <v>47</v>
      </c>
      <c r="AA27" s="94" t="s">
        <v>984</v>
      </c>
      <c r="AB27" s="94" t="s">
        <v>983</v>
      </c>
      <c r="AC27" s="13" t="s">
        <v>982</v>
      </c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43" t="s">
        <v>25</v>
      </c>
      <c r="G28" s="95" t="s">
        <v>701</v>
      </c>
      <c r="H28" s="94" t="s">
        <v>308</v>
      </c>
      <c r="I28" s="94" t="s">
        <v>280</v>
      </c>
      <c r="J28" s="94" t="s">
        <v>279</v>
      </c>
      <c r="K28" s="94" t="s">
        <v>97</v>
      </c>
      <c r="L28" s="94" t="s">
        <v>37</v>
      </c>
      <c r="M28" s="94" t="s">
        <v>1025</v>
      </c>
      <c r="N28" s="94" t="s">
        <v>1024</v>
      </c>
      <c r="O28" s="94" t="s">
        <v>526</v>
      </c>
      <c r="P28" s="94" t="s">
        <v>1023</v>
      </c>
      <c r="Q28" s="94" t="s">
        <v>1022</v>
      </c>
      <c r="R28" s="94" t="s">
        <v>1021</v>
      </c>
      <c r="S28" s="94" t="s">
        <v>714</v>
      </c>
      <c r="T28" s="94" t="s">
        <v>696</v>
      </c>
      <c r="U28" s="94" t="s">
        <v>664</v>
      </c>
      <c r="V28" s="94" t="s">
        <v>1020</v>
      </c>
      <c r="W28" s="94" t="s">
        <v>429</v>
      </c>
      <c r="X28" s="94" t="s">
        <v>247</v>
      </c>
      <c r="Y28" s="94" t="s">
        <v>1019</v>
      </c>
      <c r="Z28" s="94" t="s">
        <v>1018</v>
      </c>
      <c r="AA28" s="94" t="s">
        <v>1017</v>
      </c>
      <c r="AB28" s="94" t="s">
        <v>1016</v>
      </c>
      <c r="AC28" s="13" t="s">
        <v>1015</v>
      </c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43" t="s">
        <v>25</v>
      </c>
      <c r="G29" s="95" t="s">
        <v>629</v>
      </c>
      <c r="H29" s="94" t="s">
        <v>23</v>
      </c>
      <c r="I29" s="94" t="s">
        <v>899</v>
      </c>
      <c r="J29" s="94" t="s">
        <v>617</v>
      </c>
      <c r="K29" s="94" t="s">
        <v>86</v>
      </c>
      <c r="L29" s="94" t="s">
        <v>894</v>
      </c>
      <c r="M29" s="94" t="s">
        <v>892</v>
      </c>
      <c r="N29" s="94" t="s">
        <v>893</v>
      </c>
      <c r="O29" s="94" t="s">
        <v>508</v>
      </c>
      <c r="P29" s="94" t="s">
        <v>890</v>
      </c>
      <c r="Q29" s="94" t="s">
        <v>1014</v>
      </c>
      <c r="R29" s="94" t="s">
        <v>1013</v>
      </c>
      <c r="S29" s="94" t="s">
        <v>1012</v>
      </c>
      <c r="T29" s="94" t="s">
        <v>691</v>
      </c>
      <c r="U29" s="94" t="s">
        <v>1011</v>
      </c>
      <c r="V29" s="94" t="s">
        <v>463</v>
      </c>
      <c r="W29" s="94" t="s">
        <v>426</v>
      </c>
      <c r="X29" s="94" t="s">
        <v>1010</v>
      </c>
      <c r="Y29" s="94" t="s">
        <v>117</v>
      </c>
      <c r="Z29" s="94" t="s">
        <v>19</v>
      </c>
      <c r="AA29" s="94" t="s">
        <v>1009</v>
      </c>
      <c r="AB29" s="94" t="s">
        <v>1008</v>
      </c>
      <c r="AC29" s="13" t="s">
        <v>972</v>
      </c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43" t="s">
        <v>25</v>
      </c>
      <c r="G30" s="95" t="s">
        <v>205</v>
      </c>
      <c r="H30" s="94" t="s">
        <v>569</v>
      </c>
      <c r="I30" s="94" t="s">
        <v>267</v>
      </c>
      <c r="J30" s="94" t="s">
        <v>137</v>
      </c>
      <c r="K30" s="94" t="s">
        <v>62</v>
      </c>
      <c r="L30" s="94" t="s">
        <v>540</v>
      </c>
      <c r="M30" s="94" t="s">
        <v>248</v>
      </c>
      <c r="N30" s="94" t="s">
        <v>160</v>
      </c>
      <c r="O30" s="94" t="s">
        <v>1007</v>
      </c>
      <c r="P30" s="94" t="s">
        <v>818</v>
      </c>
      <c r="Q30" s="94" t="s">
        <v>817</v>
      </c>
      <c r="R30" s="94" t="s">
        <v>816</v>
      </c>
      <c r="S30" s="94" t="s">
        <v>815</v>
      </c>
      <c r="T30" s="94" t="s">
        <v>1006</v>
      </c>
      <c r="U30" s="94" t="s">
        <v>662</v>
      </c>
      <c r="V30" s="94" t="s">
        <v>814</v>
      </c>
      <c r="W30" s="94" t="s">
        <v>579</v>
      </c>
      <c r="X30" s="94" t="s">
        <v>1005</v>
      </c>
      <c r="Y30" s="94" t="s">
        <v>1004</v>
      </c>
      <c r="Z30" s="94" t="s">
        <v>1003</v>
      </c>
      <c r="AA30" s="94" t="s">
        <v>1002</v>
      </c>
      <c r="AB30" s="94" t="s">
        <v>1001</v>
      </c>
      <c r="AC30" s="13" t="s">
        <v>1000</v>
      </c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43" t="s">
        <v>25</v>
      </c>
      <c r="G31" s="95" t="s">
        <v>194</v>
      </c>
      <c r="H31" s="94" t="s">
        <v>647</v>
      </c>
      <c r="I31" s="94" t="s">
        <v>554</v>
      </c>
      <c r="J31" s="94" t="s">
        <v>536</v>
      </c>
      <c r="K31" s="94" t="s">
        <v>49</v>
      </c>
      <c r="L31" s="94" t="s">
        <v>349</v>
      </c>
      <c r="M31" s="94" t="s">
        <v>236</v>
      </c>
      <c r="N31" s="94" t="s">
        <v>535</v>
      </c>
      <c r="O31" s="94" t="s">
        <v>499</v>
      </c>
      <c r="P31" s="94" t="s">
        <v>888</v>
      </c>
      <c r="Q31" s="94" t="s">
        <v>999</v>
      </c>
      <c r="R31" s="94" t="s">
        <v>998</v>
      </c>
      <c r="S31" s="94" t="s">
        <v>710</v>
      </c>
      <c r="T31" s="94" t="s">
        <v>997</v>
      </c>
      <c r="U31" s="94" t="s">
        <v>657</v>
      </c>
      <c r="V31" s="94" t="s">
        <v>460</v>
      </c>
      <c r="W31" s="94" t="s">
        <v>423</v>
      </c>
      <c r="X31" s="94" t="s">
        <v>224</v>
      </c>
      <c r="Y31" s="94" t="s">
        <v>106</v>
      </c>
      <c r="Z31" s="94" t="s">
        <v>996</v>
      </c>
      <c r="AA31" s="94" t="s">
        <v>995</v>
      </c>
      <c r="AB31" s="94" t="s">
        <v>994</v>
      </c>
      <c r="AC31" s="13" t="s">
        <v>993</v>
      </c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43" t="s">
        <v>25</v>
      </c>
      <c r="G32" s="95" t="s">
        <v>364</v>
      </c>
      <c r="H32" s="94" t="s">
        <v>268</v>
      </c>
      <c r="I32" s="94" t="s">
        <v>438</v>
      </c>
      <c r="J32" s="94" t="s">
        <v>148</v>
      </c>
      <c r="K32" s="94" t="s">
        <v>278</v>
      </c>
      <c r="L32" s="94" t="s">
        <v>336</v>
      </c>
      <c r="M32" s="94" t="s">
        <v>527</v>
      </c>
      <c r="N32" s="94" t="s">
        <v>147</v>
      </c>
      <c r="O32" s="94" t="s">
        <v>61</v>
      </c>
      <c r="P32" s="94" t="s">
        <v>813</v>
      </c>
      <c r="Q32" s="94" t="s">
        <v>812</v>
      </c>
      <c r="R32" s="94" t="s">
        <v>811</v>
      </c>
      <c r="S32" s="94" t="s">
        <v>810</v>
      </c>
      <c r="T32" s="94" t="s">
        <v>992</v>
      </c>
      <c r="U32" s="94" t="s">
        <v>865</v>
      </c>
      <c r="V32" s="94" t="s">
        <v>616</v>
      </c>
      <c r="W32" s="94" t="s">
        <v>577</v>
      </c>
      <c r="X32" s="94" t="s">
        <v>991</v>
      </c>
      <c r="Y32" s="94" t="s">
        <v>990</v>
      </c>
      <c r="Z32" s="94" t="s">
        <v>989</v>
      </c>
      <c r="AA32" s="94" t="s">
        <v>988</v>
      </c>
      <c r="AB32" s="94" t="s">
        <v>981</v>
      </c>
      <c r="AC32" s="13" t="s">
        <v>615</v>
      </c>
    </row>
    <row r="33" spans="1:29" ht="9" customHeight="1" thickBot="1" x14ac:dyDescent="0.25">
      <c r="A33" s="18" t="s">
        <v>27</v>
      </c>
      <c r="B33" s="376" t="s">
        <v>728</v>
      </c>
      <c r="C33" s="376"/>
      <c r="D33" s="376"/>
      <c r="E33" s="376"/>
      <c r="F33" s="143" t="s">
        <v>25</v>
      </c>
      <c r="G33" s="101"/>
      <c r="H33" s="116"/>
      <c r="I33" s="116"/>
      <c r="J33" s="116"/>
      <c r="K33" s="116"/>
      <c r="L33" s="116"/>
      <c r="M33" s="116"/>
      <c r="N33" s="116"/>
      <c r="O33" s="116"/>
      <c r="P33" s="116"/>
      <c r="Q33" s="94" t="s">
        <v>796</v>
      </c>
      <c r="R33" s="94" t="s">
        <v>795</v>
      </c>
      <c r="S33" s="116"/>
      <c r="T33" s="94" t="s">
        <v>1064</v>
      </c>
      <c r="U33" s="116"/>
      <c r="V33" s="116"/>
      <c r="W33" s="116"/>
      <c r="X33" s="94" t="s">
        <v>202</v>
      </c>
      <c r="Y33" s="116"/>
      <c r="Z33" s="116"/>
      <c r="AA33" s="116"/>
      <c r="AB33" s="116"/>
      <c r="AC33" s="5"/>
    </row>
    <row r="34" spans="1:29" ht="9" customHeight="1" x14ac:dyDescent="0.2">
      <c r="A34" s="107"/>
      <c r="B34" s="106"/>
      <c r="C34" s="106"/>
      <c r="D34" s="106"/>
      <c r="E34" s="377"/>
      <c r="F34" s="377"/>
      <c r="G34" s="378" t="s">
        <v>381</v>
      </c>
      <c r="H34" s="378"/>
      <c r="I34" s="378"/>
      <c r="J34" s="378"/>
      <c r="K34" s="378"/>
      <c r="L34" s="378"/>
      <c r="M34" s="378"/>
      <c r="N34" s="378"/>
      <c r="O34" s="378"/>
      <c r="P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  <c r="AB34" s="378"/>
      <c r="AC34" s="384"/>
    </row>
    <row r="35" spans="1:29" ht="9" customHeight="1" x14ac:dyDescent="0.2">
      <c r="A35" s="12"/>
      <c r="B35" s="6"/>
      <c r="C35" s="6"/>
      <c r="D35" s="6"/>
      <c r="E35" s="332" t="s">
        <v>380</v>
      </c>
      <c r="F35" s="332"/>
      <c r="G35" s="234">
        <v>75</v>
      </c>
      <c r="H35" s="233">
        <v>79</v>
      </c>
      <c r="I35" s="103">
        <v>81</v>
      </c>
      <c r="J35" s="103">
        <v>85</v>
      </c>
      <c r="K35" s="103">
        <v>89</v>
      </c>
      <c r="L35" s="103">
        <v>91</v>
      </c>
      <c r="M35" s="103">
        <v>95</v>
      </c>
      <c r="N35" s="103">
        <v>99</v>
      </c>
      <c r="O35" s="103">
        <v>101</v>
      </c>
      <c r="P35" s="103">
        <v>105</v>
      </c>
      <c r="Q35" s="103">
        <v>109</v>
      </c>
      <c r="R35" s="103">
        <v>111</v>
      </c>
      <c r="S35" s="103">
        <v>115</v>
      </c>
      <c r="T35" s="103">
        <v>119</v>
      </c>
      <c r="U35" s="103">
        <v>121</v>
      </c>
      <c r="V35" s="103">
        <v>125</v>
      </c>
      <c r="W35" s="103">
        <v>129</v>
      </c>
      <c r="X35" s="103">
        <v>131</v>
      </c>
      <c r="Y35" s="103">
        <v>135</v>
      </c>
      <c r="Z35" s="103">
        <v>139</v>
      </c>
      <c r="AA35" s="103">
        <v>141</v>
      </c>
      <c r="AB35" s="103">
        <v>145</v>
      </c>
      <c r="AC35" s="46">
        <v>149</v>
      </c>
    </row>
    <row r="36" spans="1:29" ht="9" customHeight="1" x14ac:dyDescent="0.2">
      <c r="A36" s="45" t="s">
        <v>790</v>
      </c>
      <c r="B36" s="6"/>
      <c r="C36" s="6"/>
      <c r="D36" s="6"/>
      <c r="E36" s="332" t="s">
        <v>379</v>
      </c>
      <c r="F36" s="332"/>
      <c r="G36" s="232" t="s">
        <v>378</v>
      </c>
      <c r="H36" s="230" t="s">
        <v>378</v>
      </c>
      <c r="I36" s="100" t="s">
        <v>378</v>
      </c>
      <c r="J36" s="100" t="s">
        <v>378</v>
      </c>
      <c r="K36" s="100" t="s">
        <v>378</v>
      </c>
      <c r="L36" s="100" t="s">
        <v>378</v>
      </c>
      <c r="M36" s="100" t="s">
        <v>378</v>
      </c>
      <c r="N36" s="100" t="s">
        <v>378</v>
      </c>
      <c r="O36" s="100" t="s">
        <v>378</v>
      </c>
      <c r="P36" s="100" t="s">
        <v>378</v>
      </c>
      <c r="Q36" s="100" t="s">
        <v>378</v>
      </c>
      <c r="R36" s="100" t="s">
        <v>378</v>
      </c>
      <c r="S36" s="100" t="s">
        <v>378</v>
      </c>
      <c r="T36" s="100" t="s">
        <v>378</v>
      </c>
      <c r="U36" s="100" t="s">
        <v>378</v>
      </c>
      <c r="V36" s="100" t="s">
        <v>378</v>
      </c>
      <c r="W36" s="100" t="s">
        <v>378</v>
      </c>
      <c r="X36" s="100" t="s">
        <v>378</v>
      </c>
      <c r="Y36" s="100" t="s">
        <v>378</v>
      </c>
      <c r="Z36" s="100" t="s">
        <v>378</v>
      </c>
      <c r="AA36" s="100" t="s">
        <v>378</v>
      </c>
      <c r="AB36" s="100" t="s">
        <v>378</v>
      </c>
      <c r="AC36" s="29" t="s">
        <v>378</v>
      </c>
    </row>
    <row r="37" spans="1:29" ht="9" customHeight="1" x14ac:dyDescent="0.2">
      <c r="A37" s="12"/>
      <c r="B37" s="6"/>
      <c r="C37" s="6"/>
      <c r="D37" s="6"/>
      <c r="E37" s="332" t="s">
        <v>377</v>
      </c>
      <c r="F37" s="332"/>
      <c r="G37" s="231" t="s">
        <v>375</v>
      </c>
      <c r="H37" s="230" t="s">
        <v>375</v>
      </c>
      <c r="I37" s="100" t="s">
        <v>375</v>
      </c>
      <c r="J37" s="100" t="s">
        <v>375</v>
      </c>
      <c r="K37" s="100" t="s">
        <v>375</v>
      </c>
      <c r="L37" s="116"/>
      <c r="M37" s="100" t="s">
        <v>375</v>
      </c>
      <c r="N37" s="100" t="s">
        <v>375</v>
      </c>
      <c r="O37" s="116"/>
      <c r="P37" s="116"/>
      <c r="Q37" s="100" t="s">
        <v>375</v>
      </c>
      <c r="R37" s="116"/>
      <c r="S37" s="100" t="s">
        <v>375</v>
      </c>
      <c r="T37" s="100" t="s">
        <v>375</v>
      </c>
      <c r="U37" s="116"/>
      <c r="V37" s="100" t="s">
        <v>375</v>
      </c>
      <c r="W37" s="100" t="s">
        <v>375</v>
      </c>
      <c r="X37" s="116"/>
      <c r="Y37" s="100" t="s">
        <v>375</v>
      </c>
      <c r="Z37" s="116"/>
      <c r="AA37" s="116"/>
      <c r="AB37" s="100" t="s">
        <v>375</v>
      </c>
      <c r="AC37" s="29" t="s">
        <v>375</v>
      </c>
    </row>
    <row r="38" spans="1:29" ht="9" customHeight="1" x14ac:dyDescent="0.2">
      <c r="A38" s="44" t="s">
        <v>27</v>
      </c>
      <c r="B38" s="337" t="s">
        <v>374</v>
      </c>
      <c r="C38" s="337"/>
      <c r="D38" s="337"/>
      <c r="E38" s="337"/>
      <c r="F38" s="43" t="s">
        <v>366</v>
      </c>
      <c r="G38" s="229" t="s">
        <v>987</v>
      </c>
      <c r="H38" s="228" t="s">
        <v>986</v>
      </c>
      <c r="I38" s="98" t="s">
        <v>985</v>
      </c>
      <c r="J38" s="98" t="s">
        <v>596</v>
      </c>
      <c r="K38" s="98" t="s">
        <v>556</v>
      </c>
      <c r="L38" s="98" t="s">
        <v>699</v>
      </c>
      <c r="M38" s="98" t="s">
        <v>669</v>
      </c>
      <c r="N38" s="98" t="s">
        <v>472</v>
      </c>
      <c r="O38" s="98" t="s">
        <v>433</v>
      </c>
      <c r="P38" s="98" t="s">
        <v>178</v>
      </c>
      <c r="Q38" s="98" t="s">
        <v>533</v>
      </c>
      <c r="R38" s="98" t="s">
        <v>44</v>
      </c>
      <c r="S38" s="98" t="s">
        <v>177</v>
      </c>
      <c r="T38" s="98" t="s">
        <v>532</v>
      </c>
      <c r="U38" s="98" t="s">
        <v>531</v>
      </c>
      <c r="V38" s="98" t="s">
        <v>176</v>
      </c>
      <c r="W38" s="98" t="s">
        <v>530</v>
      </c>
      <c r="X38" s="98" t="s">
        <v>529</v>
      </c>
      <c r="Y38" s="98" t="s">
        <v>648</v>
      </c>
      <c r="Z38" s="98" t="s">
        <v>175</v>
      </c>
      <c r="AA38" s="98" t="s">
        <v>432</v>
      </c>
      <c r="AB38" s="98" t="s">
        <v>409</v>
      </c>
      <c r="AC38" s="39" t="s">
        <v>726</v>
      </c>
    </row>
    <row r="39" spans="1:29" ht="9" customHeight="1" x14ac:dyDescent="0.2">
      <c r="A39" s="18" t="s">
        <v>27</v>
      </c>
      <c r="B39" s="331" t="s">
        <v>367</v>
      </c>
      <c r="C39" s="331"/>
      <c r="D39" s="331"/>
      <c r="E39" s="331"/>
      <c r="F39" s="143" t="s">
        <v>366</v>
      </c>
      <c r="G39" s="225" t="s">
        <v>984</v>
      </c>
      <c r="H39" s="224" t="s">
        <v>983</v>
      </c>
      <c r="I39" s="94" t="s">
        <v>982</v>
      </c>
      <c r="J39" s="94" t="s">
        <v>952</v>
      </c>
      <c r="K39" s="94" t="s">
        <v>257</v>
      </c>
      <c r="L39" s="94" t="s">
        <v>133</v>
      </c>
      <c r="M39" s="94" t="s">
        <v>46</v>
      </c>
      <c r="N39" s="94" t="s">
        <v>304</v>
      </c>
      <c r="O39" s="94" t="s">
        <v>303</v>
      </c>
      <c r="P39" s="94" t="s">
        <v>168</v>
      </c>
      <c r="Q39" s="94" t="s">
        <v>302</v>
      </c>
      <c r="R39" s="94" t="s">
        <v>301</v>
      </c>
      <c r="S39" s="94" t="s">
        <v>167</v>
      </c>
      <c r="T39" s="94" t="s">
        <v>300</v>
      </c>
      <c r="U39" s="94" t="s">
        <v>299</v>
      </c>
      <c r="V39" s="94" t="s">
        <v>166</v>
      </c>
      <c r="W39" s="94" t="s">
        <v>885</v>
      </c>
      <c r="X39" s="94" t="s">
        <v>298</v>
      </c>
      <c r="Y39" s="94" t="s">
        <v>297</v>
      </c>
      <c r="Z39" s="94" t="s">
        <v>165</v>
      </c>
      <c r="AA39" s="94" t="s">
        <v>479</v>
      </c>
      <c r="AB39" s="94" t="s">
        <v>733</v>
      </c>
      <c r="AC39" s="13" t="s">
        <v>766</v>
      </c>
    </row>
    <row r="40" spans="1:29" ht="9" customHeight="1" x14ac:dyDescent="0.2">
      <c r="A40" s="27" t="s">
        <v>185</v>
      </c>
      <c r="B40" s="334" t="s">
        <v>325</v>
      </c>
      <c r="C40" s="334"/>
      <c r="D40" s="334"/>
      <c r="E40" s="334"/>
      <c r="F40" s="26" t="s">
        <v>240</v>
      </c>
      <c r="G40" s="227" t="s">
        <v>981</v>
      </c>
      <c r="H40" s="226" t="s">
        <v>615</v>
      </c>
      <c r="I40" s="96" t="s">
        <v>576</v>
      </c>
      <c r="J40" s="96" t="s">
        <v>934</v>
      </c>
      <c r="K40" s="96" t="s">
        <v>908</v>
      </c>
      <c r="L40" s="96" t="s">
        <v>933</v>
      </c>
      <c r="M40" s="96" t="s">
        <v>907</v>
      </c>
      <c r="N40" s="96" t="s">
        <v>245</v>
      </c>
      <c r="O40" s="96" t="s">
        <v>809</v>
      </c>
      <c r="P40" s="96" t="s">
        <v>126</v>
      </c>
      <c r="Q40" s="96" t="s">
        <v>244</v>
      </c>
      <c r="R40" s="96" t="s">
        <v>864</v>
      </c>
      <c r="S40" s="96" t="s">
        <v>879</v>
      </c>
      <c r="T40" s="96" t="s">
        <v>243</v>
      </c>
      <c r="U40" s="96" t="s">
        <v>863</v>
      </c>
      <c r="V40" s="96" t="s">
        <v>878</v>
      </c>
      <c r="W40" s="96" t="s">
        <v>693</v>
      </c>
      <c r="X40" s="96" t="s">
        <v>242</v>
      </c>
      <c r="Y40" s="96" t="s">
        <v>932</v>
      </c>
      <c r="Z40" s="96" t="s">
        <v>771</v>
      </c>
      <c r="AA40" s="96" t="s">
        <v>786</v>
      </c>
      <c r="AB40" s="96" t="s">
        <v>747</v>
      </c>
      <c r="AC40" s="22" t="s">
        <v>746</v>
      </c>
    </row>
    <row r="41" spans="1:29" ht="9" customHeight="1" x14ac:dyDescent="0.2">
      <c r="A41" s="18" t="s">
        <v>185</v>
      </c>
      <c r="B41" s="331" t="s">
        <v>310</v>
      </c>
      <c r="C41" s="331"/>
      <c r="D41" s="331"/>
      <c r="E41" s="331"/>
      <c r="F41" s="143" t="s">
        <v>240</v>
      </c>
      <c r="G41" s="225" t="s">
        <v>980</v>
      </c>
      <c r="H41" s="224" t="s">
        <v>612</v>
      </c>
      <c r="I41" s="94" t="s">
        <v>575</v>
      </c>
      <c r="J41" s="94" t="s">
        <v>212</v>
      </c>
      <c r="K41" s="94" t="s">
        <v>94</v>
      </c>
      <c r="L41" s="94" t="s">
        <v>371</v>
      </c>
      <c r="M41" s="94" t="s">
        <v>454</v>
      </c>
      <c r="N41" s="94" t="s">
        <v>233</v>
      </c>
      <c r="O41" s="94" t="s">
        <v>370</v>
      </c>
      <c r="P41" s="94" t="s">
        <v>32</v>
      </c>
      <c r="Q41" s="94" t="s">
        <v>232</v>
      </c>
      <c r="R41" s="94" t="s">
        <v>369</v>
      </c>
      <c r="S41" s="94" t="s">
        <v>30</v>
      </c>
      <c r="T41" s="94" t="s">
        <v>231</v>
      </c>
      <c r="U41" s="94" t="s">
        <v>368</v>
      </c>
      <c r="V41" s="94" t="s">
        <v>29</v>
      </c>
      <c r="W41" s="94" t="s">
        <v>490</v>
      </c>
      <c r="X41" s="94" t="s">
        <v>230</v>
      </c>
      <c r="Y41" s="94" t="s">
        <v>453</v>
      </c>
      <c r="Z41" s="94" t="s">
        <v>28</v>
      </c>
      <c r="AA41" s="94" t="s">
        <v>758</v>
      </c>
      <c r="AB41" s="94" t="s">
        <v>489</v>
      </c>
      <c r="AC41" s="13" t="s">
        <v>743</v>
      </c>
    </row>
    <row r="42" spans="1:29" ht="9" customHeight="1" x14ac:dyDescent="0.2">
      <c r="A42" s="18" t="s">
        <v>27</v>
      </c>
      <c r="B42" s="331" t="s">
        <v>979</v>
      </c>
      <c r="C42" s="331"/>
      <c r="D42" s="331"/>
      <c r="E42" s="331"/>
      <c r="F42" s="143" t="s">
        <v>240</v>
      </c>
      <c r="G42" s="225" t="s">
        <v>978</v>
      </c>
      <c r="H42" s="224" t="s">
        <v>971</v>
      </c>
      <c r="I42" s="94" t="s">
        <v>970</v>
      </c>
      <c r="J42" s="94" t="s">
        <v>190</v>
      </c>
      <c r="K42" s="94" t="s">
        <v>72</v>
      </c>
      <c r="L42" s="94" t="s">
        <v>969</v>
      </c>
      <c r="M42" s="94" t="s">
        <v>447</v>
      </c>
      <c r="N42" s="94" t="s">
        <v>222</v>
      </c>
      <c r="O42" s="94" t="s">
        <v>104</v>
      </c>
      <c r="P42" s="94" t="s">
        <v>904</v>
      </c>
      <c r="Q42" s="94" t="s">
        <v>221</v>
      </c>
      <c r="R42" s="94" t="s">
        <v>103</v>
      </c>
      <c r="S42" s="94" t="s">
        <v>505</v>
      </c>
      <c r="T42" s="94" t="s">
        <v>220</v>
      </c>
      <c r="U42" s="94" t="s">
        <v>102</v>
      </c>
      <c r="V42" s="94" t="s">
        <v>877</v>
      </c>
      <c r="W42" s="94" t="s">
        <v>504</v>
      </c>
      <c r="X42" s="94" t="s">
        <v>219</v>
      </c>
      <c r="Y42" s="94" t="s">
        <v>101</v>
      </c>
      <c r="Z42" s="94" t="s">
        <v>643</v>
      </c>
      <c r="AA42" s="94" t="s">
        <v>642</v>
      </c>
      <c r="AB42" s="94" t="s">
        <v>782</v>
      </c>
      <c r="AC42" s="13" t="s">
        <v>781</v>
      </c>
    </row>
    <row r="43" spans="1:29" ht="9" customHeight="1" x14ac:dyDescent="0.2">
      <c r="A43" s="18" t="s">
        <v>27</v>
      </c>
      <c r="B43" s="331" t="s">
        <v>977</v>
      </c>
      <c r="C43" s="331"/>
      <c r="D43" s="331"/>
      <c r="E43" s="331"/>
      <c r="F43" s="143" t="s">
        <v>240</v>
      </c>
      <c r="G43" s="225" t="s">
        <v>976</v>
      </c>
      <c r="H43" s="224" t="s">
        <v>975</v>
      </c>
      <c r="I43" s="94" t="s">
        <v>563</v>
      </c>
      <c r="J43" s="94" t="s">
        <v>169</v>
      </c>
      <c r="K43" s="94" t="s">
        <v>674</v>
      </c>
      <c r="L43" s="94" t="s">
        <v>545</v>
      </c>
      <c r="M43" s="94" t="s">
        <v>440</v>
      </c>
      <c r="N43" s="94" t="s">
        <v>200</v>
      </c>
      <c r="O43" s="94" t="s">
        <v>82</v>
      </c>
      <c r="P43" s="94" t="s">
        <v>828</v>
      </c>
      <c r="Q43" s="94" t="s">
        <v>199</v>
      </c>
      <c r="R43" s="94" t="s">
        <v>81</v>
      </c>
      <c r="S43" s="94" t="s">
        <v>544</v>
      </c>
      <c r="T43" s="94" t="s">
        <v>198</v>
      </c>
      <c r="U43" s="94" t="s">
        <v>80</v>
      </c>
      <c r="V43" s="94" t="s">
        <v>543</v>
      </c>
      <c r="W43" s="94" t="s">
        <v>649</v>
      </c>
      <c r="X43" s="94" t="s">
        <v>197</v>
      </c>
      <c r="Y43" s="94" t="s">
        <v>79</v>
      </c>
      <c r="Z43" s="94" t="s">
        <v>753</v>
      </c>
      <c r="AA43" s="94" t="s">
        <v>732</v>
      </c>
      <c r="AB43" s="94" t="s">
        <v>773</v>
      </c>
      <c r="AC43" s="13" t="s">
        <v>772</v>
      </c>
    </row>
    <row r="44" spans="1:29" ht="9" customHeight="1" x14ac:dyDescent="0.2">
      <c r="A44" s="18" t="s">
        <v>185</v>
      </c>
      <c r="B44" s="331" t="s">
        <v>974</v>
      </c>
      <c r="C44" s="331"/>
      <c r="D44" s="331"/>
      <c r="E44" s="331"/>
      <c r="F44" s="143" t="s">
        <v>240</v>
      </c>
      <c r="G44" s="225" t="s">
        <v>973</v>
      </c>
      <c r="H44" s="224" t="s">
        <v>956</v>
      </c>
      <c r="I44" s="94" t="s">
        <v>955</v>
      </c>
      <c r="J44" s="94" t="s">
        <v>158</v>
      </c>
      <c r="K44" s="94" t="s">
        <v>335</v>
      </c>
      <c r="L44" s="94" t="s">
        <v>334</v>
      </c>
      <c r="M44" s="94" t="s">
        <v>333</v>
      </c>
      <c r="N44" s="94" t="s">
        <v>413</v>
      </c>
      <c r="O44" s="94" t="s">
        <v>332</v>
      </c>
      <c r="P44" s="94" t="s">
        <v>57</v>
      </c>
      <c r="Q44" s="94" t="s">
        <v>331</v>
      </c>
      <c r="R44" s="94" t="s">
        <v>330</v>
      </c>
      <c r="S44" s="94" t="s">
        <v>329</v>
      </c>
      <c r="T44" s="94" t="s">
        <v>328</v>
      </c>
      <c r="U44" s="94" t="s">
        <v>538</v>
      </c>
      <c r="V44" s="94" t="s">
        <v>327</v>
      </c>
      <c r="W44" s="94" t="s">
        <v>326</v>
      </c>
      <c r="X44" s="94" t="s">
        <v>484</v>
      </c>
      <c r="Y44" s="94" t="s">
        <v>436</v>
      </c>
      <c r="Z44" s="94" t="s">
        <v>412</v>
      </c>
      <c r="AA44" s="94" t="s">
        <v>770</v>
      </c>
      <c r="AB44" s="94" t="s">
        <v>769</v>
      </c>
      <c r="AC44" s="13" t="s">
        <v>483</v>
      </c>
    </row>
    <row r="45" spans="1:29" ht="9" customHeight="1" x14ac:dyDescent="0.2">
      <c r="A45" s="27" t="s">
        <v>185</v>
      </c>
      <c r="B45" s="334" t="s">
        <v>789</v>
      </c>
      <c r="C45" s="334"/>
      <c r="D45" s="334"/>
      <c r="E45" s="334"/>
      <c r="F45" s="26" t="s">
        <v>788</v>
      </c>
      <c r="G45" s="227" t="s">
        <v>972</v>
      </c>
      <c r="H45" s="226" t="s">
        <v>948</v>
      </c>
      <c r="I45" s="96" t="s">
        <v>947</v>
      </c>
      <c r="J45" s="96" t="s">
        <v>116</v>
      </c>
      <c r="K45" s="96" t="s">
        <v>18</v>
      </c>
      <c r="L45" s="96" t="s">
        <v>462</v>
      </c>
      <c r="M45" s="96" t="s">
        <v>425</v>
      </c>
      <c r="N45" s="96" t="s">
        <v>144</v>
      </c>
      <c r="O45" s="96" t="s">
        <v>58</v>
      </c>
      <c r="P45" s="96" t="s">
        <v>799</v>
      </c>
      <c r="Q45" s="96" t="s">
        <v>143</v>
      </c>
      <c r="R45" s="96" t="s">
        <v>56</v>
      </c>
      <c r="S45" s="96" t="s">
        <v>798</v>
      </c>
      <c r="T45" s="96" t="s">
        <v>142</v>
      </c>
      <c r="U45" s="96" t="s">
        <v>55</v>
      </c>
      <c r="V45" s="96" t="s">
        <v>690</v>
      </c>
      <c r="W45" s="96" t="s">
        <v>946</v>
      </c>
      <c r="X45" s="96" t="s">
        <v>141</v>
      </c>
      <c r="Y45" s="96" t="s">
        <v>54</v>
      </c>
      <c r="Z45" s="96" t="s">
        <v>945</v>
      </c>
      <c r="AA45" s="96" t="s">
        <v>944</v>
      </c>
      <c r="AB45" s="96" t="s">
        <v>943</v>
      </c>
      <c r="AC45" s="22" t="s">
        <v>942</v>
      </c>
    </row>
    <row r="46" spans="1:29" ht="9" customHeight="1" x14ac:dyDescent="0.2">
      <c r="A46" s="27" t="s">
        <v>27</v>
      </c>
      <c r="B46" s="334" t="s">
        <v>784</v>
      </c>
      <c r="C46" s="334"/>
      <c r="D46" s="334"/>
      <c r="E46" s="334"/>
      <c r="F46" s="26" t="s">
        <v>25</v>
      </c>
      <c r="G46" s="227" t="s">
        <v>615</v>
      </c>
      <c r="H46" s="226" t="s">
        <v>576</v>
      </c>
      <c r="I46" s="96" t="s">
        <v>934</v>
      </c>
      <c r="J46" s="96" t="s">
        <v>908</v>
      </c>
      <c r="K46" s="96" t="s">
        <v>933</v>
      </c>
      <c r="L46" s="96" t="s">
        <v>907</v>
      </c>
      <c r="M46" s="96" t="s">
        <v>245</v>
      </c>
      <c r="N46" s="96" t="s">
        <v>809</v>
      </c>
      <c r="O46" s="96" t="s">
        <v>126</v>
      </c>
      <c r="P46" s="96" t="s">
        <v>244</v>
      </c>
      <c r="Q46" s="96" t="s">
        <v>864</v>
      </c>
      <c r="R46" s="96" t="s">
        <v>879</v>
      </c>
      <c r="S46" s="96" t="s">
        <v>243</v>
      </c>
      <c r="T46" s="96" t="s">
        <v>863</v>
      </c>
      <c r="U46" s="96" t="s">
        <v>878</v>
      </c>
      <c r="V46" s="96" t="s">
        <v>693</v>
      </c>
      <c r="W46" s="96" t="s">
        <v>242</v>
      </c>
      <c r="X46" s="96" t="s">
        <v>932</v>
      </c>
      <c r="Y46" s="96" t="s">
        <v>771</v>
      </c>
      <c r="Z46" s="96" t="s">
        <v>786</v>
      </c>
      <c r="AA46" s="96" t="s">
        <v>747</v>
      </c>
      <c r="AB46" s="96" t="s">
        <v>746</v>
      </c>
      <c r="AC46" s="22" t="s">
        <v>471</v>
      </c>
    </row>
    <row r="47" spans="1:29" ht="9" customHeight="1" x14ac:dyDescent="0.2">
      <c r="A47" s="18" t="s">
        <v>185</v>
      </c>
      <c r="B47" s="331" t="s">
        <v>783</v>
      </c>
      <c r="C47" s="331"/>
      <c r="D47" s="331"/>
      <c r="E47" s="331"/>
      <c r="F47" s="143" t="s">
        <v>25</v>
      </c>
      <c r="G47" s="225" t="s">
        <v>612</v>
      </c>
      <c r="H47" s="224" t="s">
        <v>575</v>
      </c>
      <c r="I47" s="94" t="s">
        <v>212</v>
      </c>
      <c r="J47" s="94" t="s">
        <v>94</v>
      </c>
      <c r="K47" s="94" t="s">
        <v>371</v>
      </c>
      <c r="L47" s="94" t="s">
        <v>454</v>
      </c>
      <c r="M47" s="94" t="s">
        <v>233</v>
      </c>
      <c r="N47" s="94" t="s">
        <v>370</v>
      </c>
      <c r="O47" s="94" t="s">
        <v>32</v>
      </c>
      <c r="P47" s="94" t="s">
        <v>232</v>
      </c>
      <c r="Q47" s="94" t="s">
        <v>369</v>
      </c>
      <c r="R47" s="94" t="s">
        <v>30</v>
      </c>
      <c r="S47" s="94" t="s">
        <v>231</v>
      </c>
      <c r="T47" s="94" t="s">
        <v>368</v>
      </c>
      <c r="U47" s="94" t="s">
        <v>29</v>
      </c>
      <c r="V47" s="94" t="s">
        <v>490</v>
      </c>
      <c r="W47" s="94" t="s">
        <v>230</v>
      </c>
      <c r="X47" s="94" t="s">
        <v>453</v>
      </c>
      <c r="Y47" s="94" t="s">
        <v>28</v>
      </c>
      <c r="Z47" s="94" t="s">
        <v>758</v>
      </c>
      <c r="AA47" s="94" t="s">
        <v>489</v>
      </c>
      <c r="AB47" s="94" t="s">
        <v>743</v>
      </c>
      <c r="AC47" s="13" t="s">
        <v>469</v>
      </c>
    </row>
    <row r="48" spans="1:29" ht="9" customHeight="1" x14ac:dyDescent="0.2">
      <c r="A48" s="18" t="s">
        <v>185</v>
      </c>
      <c r="B48" s="331" t="s">
        <v>779</v>
      </c>
      <c r="C48" s="331"/>
      <c r="D48" s="331"/>
      <c r="E48" s="331"/>
      <c r="F48" s="143" t="s">
        <v>25</v>
      </c>
      <c r="G48" s="225" t="s">
        <v>608</v>
      </c>
      <c r="H48" s="224" t="s">
        <v>573</v>
      </c>
      <c r="I48" s="94" t="s">
        <v>201</v>
      </c>
      <c r="J48" s="94" t="s">
        <v>83</v>
      </c>
      <c r="K48" s="94" t="s">
        <v>361</v>
      </c>
      <c r="L48" s="94" t="s">
        <v>839</v>
      </c>
      <c r="M48" s="94" t="s">
        <v>360</v>
      </c>
      <c r="N48" s="94" t="s">
        <v>359</v>
      </c>
      <c r="O48" s="94" t="s">
        <v>123</v>
      </c>
      <c r="P48" s="94" t="s">
        <v>358</v>
      </c>
      <c r="Q48" s="94" t="s">
        <v>357</v>
      </c>
      <c r="R48" s="94" t="s">
        <v>356</v>
      </c>
      <c r="S48" s="94" t="s">
        <v>827</v>
      </c>
      <c r="T48" s="94" t="s">
        <v>355</v>
      </c>
      <c r="U48" s="94" t="s">
        <v>354</v>
      </c>
      <c r="V48" s="94" t="s">
        <v>488</v>
      </c>
      <c r="W48" s="94" t="s">
        <v>487</v>
      </c>
      <c r="X48" s="94" t="s">
        <v>697</v>
      </c>
      <c r="Y48" s="94" t="s">
        <v>665</v>
      </c>
      <c r="Z48" s="94" t="s">
        <v>752</v>
      </c>
      <c r="AA48" s="94" t="s">
        <v>486</v>
      </c>
      <c r="AB48" s="94" t="s">
        <v>731</v>
      </c>
      <c r="AC48" s="13" t="s">
        <v>730</v>
      </c>
    </row>
    <row r="49" spans="1:29" ht="9" customHeight="1" x14ac:dyDescent="0.2">
      <c r="A49" s="18" t="s">
        <v>185</v>
      </c>
      <c r="B49" s="331" t="s">
        <v>778</v>
      </c>
      <c r="C49" s="331"/>
      <c r="D49" s="331"/>
      <c r="E49" s="331"/>
      <c r="F49" s="143" t="s">
        <v>25</v>
      </c>
      <c r="G49" s="225" t="s">
        <v>971</v>
      </c>
      <c r="H49" s="224" t="s">
        <v>970</v>
      </c>
      <c r="I49" s="94" t="s">
        <v>190</v>
      </c>
      <c r="J49" s="94" t="s">
        <v>72</v>
      </c>
      <c r="K49" s="94" t="s">
        <v>969</v>
      </c>
      <c r="L49" s="94" t="s">
        <v>447</v>
      </c>
      <c r="M49" s="94" t="s">
        <v>222</v>
      </c>
      <c r="N49" s="94" t="s">
        <v>104</v>
      </c>
      <c r="O49" s="94" t="s">
        <v>904</v>
      </c>
      <c r="P49" s="94" t="s">
        <v>221</v>
      </c>
      <c r="Q49" s="94" t="s">
        <v>103</v>
      </c>
      <c r="R49" s="94" t="s">
        <v>505</v>
      </c>
      <c r="S49" s="94" t="s">
        <v>220</v>
      </c>
      <c r="T49" s="94" t="s">
        <v>102</v>
      </c>
      <c r="U49" s="94" t="s">
        <v>877</v>
      </c>
      <c r="V49" s="94" t="s">
        <v>504</v>
      </c>
      <c r="W49" s="94" t="s">
        <v>219</v>
      </c>
      <c r="X49" s="94" t="s">
        <v>101</v>
      </c>
      <c r="Y49" s="94" t="s">
        <v>643</v>
      </c>
      <c r="Z49" s="94" t="s">
        <v>642</v>
      </c>
      <c r="AA49" s="94" t="s">
        <v>782</v>
      </c>
      <c r="AB49" s="94" t="s">
        <v>781</v>
      </c>
      <c r="AC49" s="13" t="s">
        <v>465</v>
      </c>
    </row>
    <row r="50" spans="1:29" ht="9" customHeight="1" x14ac:dyDescent="0.2">
      <c r="A50" s="18" t="s">
        <v>185</v>
      </c>
      <c r="B50" s="331" t="s">
        <v>774</v>
      </c>
      <c r="C50" s="331"/>
      <c r="D50" s="331"/>
      <c r="E50" s="331"/>
      <c r="F50" s="143" t="s">
        <v>25</v>
      </c>
      <c r="G50" s="225" t="s">
        <v>603</v>
      </c>
      <c r="H50" s="224" t="s">
        <v>567</v>
      </c>
      <c r="I50" s="94" t="s">
        <v>968</v>
      </c>
      <c r="J50" s="94" t="s">
        <v>967</v>
      </c>
      <c r="K50" s="94" t="s">
        <v>833</v>
      </c>
      <c r="L50" s="94" t="s">
        <v>621</v>
      </c>
      <c r="M50" s="94" t="s">
        <v>592</v>
      </c>
      <c r="N50" s="94" t="s">
        <v>966</v>
      </c>
      <c r="O50" s="94" t="s">
        <v>620</v>
      </c>
      <c r="P50" s="94" t="s">
        <v>591</v>
      </c>
      <c r="Q50" s="94" t="s">
        <v>965</v>
      </c>
      <c r="R50" s="94" t="s">
        <v>619</v>
      </c>
      <c r="S50" s="94" t="s">
        <v>590</v>
      </c>
      <c r="T50" s="94" t="s">
        <v>964</v>
      </c>
      <c r="U50" s="94" t="s">
        <v>707</v>
      </c>
      <c r="V50" s="94" t="s">
        <v>686</v>
      </c>
      <c r="W50" s="94" t="s">
        <v>963</v>
      </c>
      <c r="X50" s="94" t="s">
        <v>692</v>
      </c>
      <c r="Y50" s="94" t="s">
        <v>787</v>
      </c>
      <c r="Z50" s="94" t="s">
        <v>748</v>
      </c>
      <c r="AA50" s="94" t="s">
        <v>962</v>
      </c>
      <c r="AB50" s="94" t="s">
        <v>961</v>
      </c>
      <c r="AC50" s="13" t="s">
        <v>960</v>
      </c>
    </row>
    <row r="51" spans="1:29" ht="9" customHeight="1" x14ac:dyDescent="0.2">
      <c r="A51" s="18" t="s">
        <v>27</v>
      </c>
      <c r="B51" s="331" t="s">
        <v>53</v>
      </c>
      <c r="C51" s="331"/>
      <c r="D51" s="331"/>
      <c r="E51" s="331"/>
      <c r="F51" s="143" t="s">
        <v>25</v>
      </c>
      <c r="G51" s="225" t="s">
        <v>599</v>
      </c>
      <c r="H51" s="224" t="s">
        <v>959</v>
      </c>
      <c r="I51" s="94" t="s">
        <v>921</v>
      </c>
      <c r="J51" s="94" t="s">
        <v>898</v>
      </c>
      <c r="K51" s="94" t="s">
        <v>920</v>
      </c>
      <c r="L51" s="94" t="s">
        <v>897</v>
      </c>
      <c r="M51" s="94" t="s">
        <v>585</v>
      </c>
      <c r="N51" s="94" t="s">
        <v>598</v>
      </c>
      <c r="O51" s="94" t="s">
        <v>886</v>
      </c>
      <c r="P51" s="94" t="s">
        <v>584</v>
      </c>
      <c r="Q51" s="94" t="s">
        <v>847</v>
      </c>
      <c r="R51" s="94" t="s">
        <v>876</v>
      </c>
      <c r="S51" s="94" t="s">
        <v>583</v>
      </c>
      <c r="T51" s="94" t="s">
        <v>846</v>
      </c>
      <c r="U51" s="94" t="s">
        <v>875</v>
      </c>
      <c r="V51" s="94" t="s">
        <v>681</v>
      </c>
      <c r="W51" s="94" t="s">
        <v>711</v>
      </c>
      <c r="X51" s="94" t="s">
        <v>958</v>
      </c>
      <c r="Y51" s="94" t="s">
        <v>659</v>
      </c>
      <c r="Z51" s="94" t="s">
        <v>739</v>
      </c>
      <c r="AA51" s="94" t="s">
        <v>777</v>
      </c>
      <c r="AB51" s="94" t="s">
        <v>776</v>
      </c>
      <c r="AC51" s="13" t="s">
        <v>957</v>
      </c>
    </row>
    <row r="52" spans="1:29" ht="9" customHeight="1" x14ac:dyDescent="0.2">
      <c r="A52" s="18" t="s">
        <v>27</v>
      </c>
      <c r="B52" s="331" t="s">
        <v>40</v>
      </c>
      <c r="C52" s="331"/>
      <c r="D52" s="331"/>
      <c r="E52" s="331"/>
      <c r="F52" s="143" t="s">
        <v>25</v>
      </c>
      <c r="G52" s="225" t="s">
        <v>956</v>
      </c>
      <c r="H52" s="224" t="s">
        <v>955</v>
      </c>
      <c r="I52" s="94" t="s">
        <v>158</v>
      </c>
      <c r="J52" s="94" t="s">
        <v>335</v>
      </c>
      <c r="K52" s="94" t="s">
        <v>334</v>
      </c>
      <c r="L52" s="94" t="s">
        <v>333</v>
      </c>
      <c r="M52" s="94" t="s">
        <v>413</v>
      </c>
      <c r="N52" s="94" t="s">
        <v>332</v>
      </c>
      <c r="O52" s="94" t="s">
        <v>57</v>
      </c>
      <c r="P52" s="94" t="s">
        <v>331</v>
      </c>
      <c r="Q52" s="94" t="s">
        <v>330</v>
      </c>
      <c r="R52" s="94" t="s">
        <v>329</v>
      </c>
      <c r="S52" s="94" t="s">
        <v>328</v>
      </c>
      <c r="T52" s="94" t="s">
        <v>538</v>
      </c>
      <c r="U52" s="94" t="s">
        <v>327</v>
      </c>
      <c r="V52" s="94" t="s">
        <v>326</v>
      </c>
      <c r="W52" s="94" t="s">
        <v>484</v>
      </c>
      <c r="X52" s="94" t="s">
        <v>436</v>
      </c>
      <c r="Y52" s="94" t="s">
        <v>412</v>
      </c>
      <c r="Z52" s="94" t="s">
        <v>770</v>
      </c>
      <c r="AA52" s="94" t="s">
        <v>769</v>
      </c>
      <c r="AB52" s="94" t="s">
        <v>483</v>
      </c>
      <c r="AC52" s="13" t="s">
        <v>712</v>
      </c>
    </row>
    <row r="53" spans="1:29" ht="9" customHeight="1" x14ac:dyDescent="0.2">
      <c r="A53" s="18" t="s">
        <v>27</v>
      </c>
      <c r="B53" s="331" t="s">
        <v>763</v>
      </c>
      <c r="C53" s="331"/>
      <c r="D53" s="331"/>
      <c r="E53" s="331"/>
      <c r="F53" s="143" t="s">
        <v>25</v>
      </c>
      <c r="G53" s="225" t="s">
        <v>596</v>
      </c>
      <c r="H53" s="224" t="s">
        <v>556</v>
      </c>
      <c r="I53" s="94" t="s">
        <v>699</v>
      </c>
      <c r="J53" s="94" t="s">
        <v>669</v>
      </c>
      <c r="K53" s="94" t="s">
        <v>472</v>
      </c>
      <c r="L53" s="94" t="s">
        <v>433</v>
      </c>
      <c r="M53" s="94" t="s">
        <v>178</v>
      </c>
      <c r="N53" s="94" t="s">
        <v>533</v>
      </c>
      <c r="O53" s="94" t="s">
        <v>44</v>
      </c>
      <c r="P53" s="94" t="s">
        <v>177</v>
      </c>
      <c r="Q53" s="94" t="s">
        <v>532</v>
      </c>
      <c r="R53" s="94" t="s">
        <v>531</v>
      </c>
      <c r="S53" s="94" t="s">
        <v>176</v>
      </c>
      <c r="T53" s="94" t="s">
        <v>530</v>
      </c>
      <c r="U53" s="94" t="s">
        <v>529</v>
      </c>
      <c r="V53" s="94" t="s">
        <v>648</v>
      </c>
      <c r="W53" s="94" t="s">
        <v>175</v>
      </c>
      <c r="X53" s="94" t="s">
        <v>432</v>
      </c>
      <c r="Y53" s="94" t="s">
        <v>409</v>
      </c>
      <c r="Z53" s="94" t="s">
        <v>726</v>
      </c>
      <c r="AA53" s="94" t="s">
        <v>954</v>
      </c>
      <c r="AB53" s="94" t="s">
        <v>953</v>
      </c>
      <c r="AC53" s="13" t="s">
        <v>449</v>
      </c>
    </row>
    <row r="54" spans="1:29" ht="9" customHeight="1" x14ac:dyDescent="0.2">
      <c r="A54" s="18" t="s">
        <v>27</v>
      </c>
      <c r="B54" s="331" t="s">
        <v>759</v>
      </c>
      <c r="C54" s="331"/>
      <c r="D54" s="331"/>
      <c r="E54" s="331"/>
      <c r="F54" s="143" t="s">
        <v>25</v>
      </c>
      <c r="G54" s="225" t="s">
        <v>952</v>
      </c>
      <c r="H54" s="224" t="s">
        <v>257</v>
      </c>
      <c r="I54" s="94" t="s">
        <v>133</v>
      </c>
      <c r="J54" s="94" t="s">
        <v>46</v>
      </c>
      <c r="K54" s="94" t="s">
        <v>304</v>
      </c>
      <c r="L54" s="94" t="s">
        <v>303</v>
      </c>
      <c r="M54" s="94" t="s">
        <v>168</v>
      </c>
      <c r="N54" s="94" t="s">
        <v>302</v>
      </c>
      <c r="O54" s="94" t="s">
        <v>301</v>
      </c>
      <c r="P54" s="94" t="s">
        <v>167</v>
      </c>
      <c r="Q54" s="94" t="s">
        <v>300</v>
      </c>
      <c r="R54" s="94" t="s">
        <v>299</v>
      </c>
      <c r="S54" s="94" t="s">
        <v>166</v>
      </c>
      <c r="T54" s="94" t="s">
        <v>885</v>
      </c>
      <c r="U54" s="94" t="s">
        <v>298</v>
      </c>
      <c r="V54" s="94" t="s">
        <v>297</v>
      </c>
      <c r="W54" s="94" t="s">
        <v>165</v>
      </c>
      <c r="X54" s="94" t="s">
        <v>479</v>
      </c>
      <c r="Y54" s="94" t="s">
        <v>733</v>
      </c>
      <c r="Z54" s="94" t="s">
        <v>766</v>
      </c>
      <c r="AA54" s="94" t="s">
        <v>765</v>
      </c>
      <c r="AB54" s="94" t="s">
        <v>478</v>
      </c>
      <c r="AC54" s="13" t="s">
        <v>446</v>
      </c>
    </row>
    <row r="55" spans="1:29" ht="9" customHeight="1" x14ac:dyDescent="0.2">
      <c r="A55" s="126" t="s">
        <v>27</v>
      </c>
      <c r="B55" s="382" t="s">
        <v>754</v>
      </c>
      <c r="C55" s="382"/>
      <c r="D55" s="382"/>
      <c r="E55" s="382"/>
      <c r="F55" s="125" t="s">
        <v>25</v>
      </c>
      <c r="G55" s="223" t="s">
        <v>951</v>
      </c>
      <c r="H55" s="222" t="s">
        <v>246</v>
      </c>
      <c r="I55" s="128" t="s">
        <v>695</v>
      </c>
      <c r="J55" s="128" t="s">
        <v>276</v>
      </c>
      <c r="K55" s="128" t="s">
        <v>275</v>
      </c>
      <c r="L55" s="128" t="s">
        <v>274</v>
      </c>
      <c r="M55" s="128" t="s">
        <v>157</v>
      </c>
      <c r="N55" s="128" t="s">
        <v>156</v>
      </c>
      <c r="O55" s="128" t="s">
        <v>16</v>
      </c>
      <c r="P55" s="128" t="s">
        <v>155</v>
      </c>
      <c r="Q55" s="128" t="s">
        <v>273</v>
      </c>
      <c r="R55" s="128" t="s">
        <v>272</v>
      </c>
      <c r="S55" s="128" t="s">
        <v>154</v>
      </c>
      <c r="T55" s="128" t="s">
        <v>713</v>
      </c>
      <c r="U55" s="128" t="s">
        <v>271</v>
      </c>
      <c r="V55" s="128" t="s">
        <v>270</v>
      </c>
      <c r="W55" s="128" t="s">
        <v>153</v>
      </c>
      <c r="X55" s="128" t="s">
        <v>428</v>
      </c>
      <c r="Y55" s="128" t="s">
        <v>402</v>
      </c>
      <c r="Z55" s="128" t="s">
        <v>950</v>
      </c>
      <c r="AA55" s="94" t="s">
        <v>949</v>
      </c>
      <c r="AB55" s="94" t="s">
        <v>475</v>
      </c>
      <c r="AC55" s="13" t="s">
        <v>442</v>
      </c>
    </row>
    <row r="56" spans="1:29" s="9" customFormat="1" ht="9" customHeight="1" x14ac:dyDescent="0.2">
      <c r="A56" s="131" t="s">
        <v>27</v>
      </c>
      <c r="B56" s="382" t="s">
        <v>749</v>
      </c>
      <c r="C56" s="382"/>
      <c r="D56" s="382"/>
      <c r="E56" s="382"/>
      <c r="F56" s="130" t="s">
        <v>25</v>
      </c>
      <c r="G56" s="223" t="s">
        <v>948</v>
      </c>
      <c r="H56" s="222" t="s">
        <v>947</v>
      </c>
      <c r="I56" s="128" t="s">
        <v>116</v>
      </c>
      <c r="J56" s="128" t="s">
        <v>18</v>
      </c>
      <c r="K56" s="128" t="s">
        <v>462</v>
      </c>
      <c r="L56" s="128" t="s">
        <v>425</v>
      </c>
      <c r="M56" s="128" t="s">
        <v>144</v>
      </c>
      <c r="N56" s="128" t="s">
        <v>58</v>
      </c>
      <c r="O56" s="128" t="s">
        <v>799</v>
      </c>
      <c r="P56" s="128" t="s">
        <v>143</v>
      </c>
      <c r="Q56" s="128" t="s">
        <v>56</v>
      </c>
      <c r="R56" s="128" t="s">
        <v>798</v>
      </c>
      <c r="S56" s="128" t="s">
        <v>142</v>
      </c>
      <c r="T56" s="128" t="s">
        <v>55</v>
      </c>
      <c r="U56" s="128" t="s">
        <v>690</v>
      </c>
      <c r="V56" s="128" t="s">
        <v>946</v>
      </c>
      <c r="W56" s="128" t="s">
        <v>141</v>
      </c>
      <c r="X56" s="128" t="s">
        <v>54</v>
      </c>
      <c r="Y56" s="128" t="s">
        <v>945</v>
      </c>
      <c r="Z56" s="128" t="s">
        <v>944</v>
      </c>
      <c r="AA56" s="94" t="s">
        <v>943</v>
      </c>
      <c r="AB56" s="94" t="s">
        <v>942</v>
      </c>
      <c r="AC56" s="13" t="s">
        <v>439</v>
      </c>
    </row>
    <row r="57" spans="1:29" s="9" customFormat="1" ht="9" customHeight="1" x14ac:dyDescent="0.2">
      <c r="A57" s="131" t="s">
        <v>27</v>
      </c>
      <c r="B57" s="382" t="s">
        <v>744</v>
      </c>
      <c r="C57" s="382"/>
      <c r="D57" s="382"/>
      <c r="E57" s="382"/>
      <c r="F57" s="130" t="s">
        <v>25</v>
      </c>
      <c r="G57" s="223" t="s">
        <v>578</v>
      </c>
      <c r="H57" s="222" t="s">
        <v>867</v>
      </c>
      <c r="I57" s="128" t="s">
        <v>866</v>
      </c>
      <c r="J57" s="128" t="s">
        <v>265</v>
      </c>
      <c r="K57" s="128" t="s">
        <v>264</v>
      </c>
      <c r="L57" s="128" t="s">
        <v>256</v>
      </c>
      <c r="M57" s="128" t="s">
        <v>132</v>
      </c>
      <c r="N57" s="128" t="s">
        <v>45</v>
      </c>
      <c r="O57" s="128" t="s">
        <v>255</v>
      </c>
      <c r="P57" s="128" t="s">
        <v>131</v>
      </c>
      <c r="Q57" s="128" t="s">
        <v>43</v>
      </c>
      <c r="R57" s="128" t="s">
        <v>254</v>
      </c>
      <c r="S57" s="128" t="s">
        <v>130</v>
      </c>
      <c r="T57" s="128" t="s">
        <v>42</v>
      </c>
      <c r="U57" s="128" t="s">
        <v>263</v>
      </c>
      <c r="V57" s="128" t="s">
        <v>253</v>
      </c>
      <c r="W57" s="128" t="s">
        <v>129</v>
      </c>
      <c r="X57" s="128" t="s">
        <v>41</v>
      </c>
      <c r="Y57" s="128" t="s">
        <v>767</v>
      </c>
      <c r="Z57" s="128" t="s">
        <v>751</v>
      </c>
      <c r="AA57" s="94" t="s">
        <v>750</v>
      </c>
      <c r="AB57" s="94" t="s">
        <v>474</v>
      </c>
      <c r="AC57" s="13" t="s">
        <v>435</v>
      </c>
    </row>
    <row r="58" spans="1:29" s="9" customFormat="1" ht="9" customHeight="1" x14ac:dyDescent="0.2">
      <c r="A58" s="131" t="s">
        <v>185</v>
      </c>
      <c r="B58" s="382" t="s">
        <v>741</v>
      </c>
      <c r="C58" s="382"/>
      <c r="D58" s="382"/>
      <c r="E58" s="382"/>
      <c r="F58" s="130" t="s">
        <v>25</v>
      </c>
      <c r="G58" s="223" t="s">
        <v>941</v>
      </c>
      <c r="H58" s="222" t="s">
        <v>223</v>
      </c>
      <c r="I58" s="128" t="s">
        <v>105</v>
      </c>
      <c r="J58" s="128" t="s">
        <v>656</v>
      </c>
      <c r="K58" s="128" t="s">
        <v>459</v>
      </c>
      <c r="L58" s="128" t="s">
        <v>422</v>
      </c>
      <c r="M58" s="128" t="s">
        <v>911</v>
      </c>
      <c r="N58" s="128" t="s">
        <v>856</v>
      </c>
      <c r="O58" s="128" t="s">
        <v>883</v>
      </c>
      <c r="P58" s="128" t="s">
        <v>882</v>
      </c>
      <c r="Q58" s="128" t="s">
        <v>855</v>
      </c>
      <c r="R58" s="128" t="s">
        <v>881</v>
      </c>
      <c r="S58" s="128" t="s">
        <v>940</v>
      </c>
      <c r="T58" s="128" t="s">
        <v>709</v>
      </c>
      <c r="U58" s="128" t="s">
        <v>939</v>
      </c>
      <c r="V58" s="128" t="s">
        <v>655</v>
      </c>
      <c r="W58" s="128" t="s">
        <v>458</v>
      </c>
      <c r="X58" s="128" t="s">
        <v>421</v>
      </c>
      <c r="Y58" s="128" t="s">
        <v>762</v>
      </c>
      <c r="Z58" s="128" t="s">
        <v>938</v>
      </c>
      <c r="AA58" s="94" t="s">
        <v>937</v>
      </c>
      <c r="AB58" s="94" t="s">
        <v>936</v>
      </c>
      <c r="AC58" s="13" t="s">
        <v>935</v>
      </c>
    </row>
    <row r="59" spans="1:29" ht="9" customHeight="1" x14ac:dyDescent="0.2">
      <c r="A59" s="126" t="s">
        <v>27</v>
      </c>
      <c r="B59" s="382" t="s">
        <v>734</v>
      </c>
      <c r="C59" s="382"/>
      <c r="D59" s="382"/>
      <c r="E59" s="382"/>
      <c r="F59" s="125" t="s">
        <v>25</v>
      </c>
      <c r="G59" s="223" t="s">
        <v>576</v>
      </c>
      <c r="H59" s="222" t="s">
        <v>934</v>
      </c>
      <c r="I59" s="128" t="s">
        <v>908</v>
      </c>
      <c r="J59" s="128" t="s">
        <v>933</v>
      </c>
      <c r="K59" s="128" t="s">
        <v>907</v>
      </c>
      <c r="L59" s="128" t="s">
        <v>245</v>
      </c>
      <c r="M59" s="128" t="s">
        <v>809</v>
      </c>
      <c r="N59" s="128" t="s">
        <v>126</v>
      </c>
      <c r="O59" s="128" t="s">
        <v>244</v>
      </c>
      <c r="P59" s="128" t="s">
        <v>864</v>
      </c>
      <c r="Q59" s="128" t="s">
        <v>879</v>
      </c>
      <c r="R59" s="128" t="s">
        <v>243</v>
      </c>
      <c r="S59" s="128" t="s">
        <v>863</v>
      </c>
      <c r="T59" s="128" t="s">
        <v>878</v>
      </c>
      <c r="U59" s="128" t="s">
        <v>693</v>
      </c>
      <c r="V59" s="128" t="s">
        <v>242</v>
      </c>
      <c r="W59" s="128" t="s">
        <v>932</v>
      </c>
      <c r="X59" s="128" t="s">
        <v>771</v>
      </c>
      <c r="Y59" s="128" t="s">
        <v>786</v>
      </c>
      <c r="Z59" s="128" t="s">
        <v>747</v>
      </c>
      <c r="AA59" s="94" t="s">
        <v>746</v>
      </c>
      <c r="AB59" s="94" t="s">
        <v>471</v>
      </c>
      <c r="AC59" s="13" t="s">
        <v>931</v>
      </c>
    </row>
    <row r="60" spans="1:29" ht="9" customHeight="1" x14ac:dyDescent="0.2">
      <c r="A60" s="126" t="s">
        <v>27</v>
      </c>
      <c r="B60" s="383" t="s">
        <v>728</v>
      </c>
      <c r="C60" s="383"/>
      <c r="D60" s="383"/>
      <c r="E60" s="383"/>
      <c r="F60" s="125" t="s">
        <v>25</v>
      </c>
      <c r="G60" s="221"/>
      <c r="H60" s="220"/>
      <c r="I60" s="219"/>
      <c r="J60" s="219"/>
      <c r="K60" s="219"/>
      <c r="L60" s="123" t="s">
        <v>360</v>
      </c>
      <c r="M60" s="219"/>
      <c r="N60" s="219"/>
      <c r="O60" s="219"/>
      <c r="P60" s="219"/>
      <c r="Q60" s="219"/>
      <c r="R60" s="219"/>
      <c r="S60" s="219"/>
      <c r="T60" s="219"/>
      <c r="U60" s="219"/>
      <c r="V60" s="219"/>
      <c r="W60" s="219"/>
      <c r="X60" s="123" t="s">
        <v>665</v>
      </c>
      <c r="Y60" s="123" t="s">
        <v>752</v>
      </c>
      <c r="Z60" s="219"/>
      <c r="AA60" s="92" t="s">
        <v>731</v>
      </c>
      <c r="AB60" s="167"/>
      <c r="AC60" s="5"/>
    </row>
    <row r="61" spans="1:29" ht="9" customHeight="1" x14ac:dyDescent="0.2">
      <c r="A61" s="308" t="s">
        <v>12</v>
      </c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09"/>
      <c r="S61" s="309"/>
      <c r="T61" s="310"/>
      <c r="U61" s="302" t="s">
        <v>930</v>
      </c>
      <c r="V61" s="303"/>
      <c r="W61" s="303"/>
      <c r="X61" s="303"/>
      <c r="Y61" s="303"/>
      <c r="Z61" s="303"/>
      <c r="AA61" s="303"/>
      <c r="AB61" s="303"/>
      <c r="AC61" s="304"/>
    </row>
    <row r="62" spans="1:29" ht="9" customHeight="1" x14ac:dyDescent="0.2">
      <c r="A62" s="311"/>
      <c r="B62" s="312"/>
      <c r="C62" s="312"/>
      <c r="D62" s="312"/>
      <c r="E62" s="312"/>
      <c r="F62" s="312"/>
      <c r="G62" s="312"/>
      <c r="H62" s="312"/>
      <c r="I62" s="312"/>
      <c r="J62" s="312"/>
      <c r="K62" s="312"/>
      <c r="L62" s="312"/>
      <c r="M62" s="312"/>
      <c r="N62" s="312"/>
      <c r="O62" s="312"/>
      <c r="P62" s="312"/>
      <c r="Q62" s="312"/>
      <c r="R62" s="312"/>
      <c r="S62" s="312"/>
      <c r="T62" s="313"/>
      <c r="U62" s="305"/>
      <c r="V62" s="306"/>
      <c r="W62" s="306"/>
      <c r="X62" s="306"/>
      <c r="Y62" s="306"/>
      <c r="Z62" s="306"/>
      <c r="AA62" s="306"/>
      <c r="AB62" s="306"/>
      <c r="AC62" s="307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929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G7:AC7"/>
    <mergeCell ref="E36:F36"/>
    <mergeCell ref="G34:AC34"/>
    <mergeCell ref="B22:E22"/>
    <mergeCell ref="B23:E23"/>
    <mergeCell ref="E10:F10"/>
    <mergeCell ref="E9:F9"/>
    <mergeCell ref="B24:E24"/>
    <mergeCell ref="B38:E38"/>
    <mergeCell ref="E34:F34"/>
    <mergeCell ref="E8:F8"/>
    <mergeCell ref="E7:F7"/>
    <mergeCell ref="B30:E30"/>
    <mergeCell ref="B31:E31"/>
    <mergeCell ref="B32:E32"/>
    <mergeCell ref="B33:E33"/>
    <mergeCell ref="E37:F37"/>
    <mergeCell ref="E35:F35"/>
    <mergeCell ref="B25:E25"/>
    <mergeCell ref="B26:E26"/>
    <mergeCell ref="B27:E27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U61:AC62"/>
    <mergeCell ref="A61:T62"/>
    <mergeCell ref="B57:E57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2</v>
      </c>
      <c r="N1" s="2">
        <v>3</v>
      </c>
      <c r="O1" s="2">
        <v>395</v>
      </c>
      <c r="P1" s="2" t="s">
        <v>4</v>
      </c>
      <c r="Q1" s="2" t="s">
        <v>1256</v>
      </c>
      <c r="R1" s="2">
        <v>3</v>
      </c>
      <c r="S1" s="52">
        <v>1</v>
      </c>
      <c r="T1" s="52">
        <v>23</v>
      </c>
      <c r="U1" s="52">
        <v>23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71" t="s">
        <v>493</v>
      </c>
      <c r="R7" s="372"/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87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153</v>
      </c>
      <c r="H8" s="103">
        <v>157</v>
      </c>
      <c r="I8" s="103">
        <v>159</v>
      </c>
      <c r="J8" s="103">
        <v>163</v>
      </c>
      <c r="K8" s="103">
        <v>167</v>
      </c>
      <c r="L8" s="103">
        <v>171</v>
      </c>
      <c r="M8" s="103">
        <v>175</v>
      </c>
      <c r="N8" s="103">
        <v>179</v>
      </c>
      <c r="O8" s="103">
        <v>183</v>
      </c>
      <c r="P8" s="83">
        <v>187</v>
      </c>
      <c r="Q8" s="82">
        <v>7</v>
      </c>
      <c r="R8" s="103">
        <v>15</v>
      </c>
      <c r="S8" s="103">
        <v>21</v>
      </c>
      <c r="T8" s="103">
        <v>25</v>
      </c>
      <c r="U8" s="103">
        <v>31</v>
      </c>
      <c r="V8" s="103">
        <v>35</v>
      </c>
      <c r="W8" s="103">
        <v>39</v>
      </c>
      <c r="X8" s="103">
        <v>43</v>
      </c>
      <c r="Y8" s="103">
        <v>47</v>
      </c>
      <c r="Z8" s="103">
        <v>53</v>
      </c>
      <c r="AA8" s="103">
        <v>57</v>
      </c>
      <c r="AB8" s="103">
        <v>63</v>
      </c>
      <c r="AC8" s="46">
        <v>67</v>
      </c>
    </row>
    <row r="9" spans="1:37" ht="9" customHeight="1" x14ac:dyDescent="0.2">
      <c r="A9" s="45" t="s">
        <v>1255</v>
      </c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69" t="s">
        <v>1254</v>
      </c>
      <c r="Q9" s="68" t="s">
        <v>491</v>
      </c>
      <c r="R9" s="100" t="s">
        <v>491</v>
      </c>
      <c r="S9" s="100" t="s">
        <v>491</v>
      </c>
      <c r="T9" s="100" t="s">
        <v>491</v>
      </c>
      <c r="U9" s="100" t="s">
        <v>491</v>
      </c>
      <c r="V9" s="100" t="s">
        <v>491</v>
      </c>
      <c r="W9" s="100" t="s">
        <v>491</v>
      </c>
      <c r="X9" s="100" t="s">
        <v>491</v>
      </c>
      <c r="Y9" s="100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16"/>
      <c r="J10" s="100" t="s">
        <v>375</v>
      </c>
      <c r="K10" s="100" t="s">
        <v>375</v>
      </c>
      <c r="L10" s="116"/>
      <c r="M10" s="100" t="s">
        <v>375</v>
      </c>
      <c r="N10" s="100" t="s">
        <v>375</v>
      </c>
      <c r="O10" s="100" t="s">
        <v>375</v>
      </c>
      <c r="P10" s="69" t="s">
        <v>77</v>
      </c>
      <c r="Q10" s="68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00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99" t="s">
        <v>954</v>
      </c>
      <c r="H11" s="98" t="s">
        <v>953</v>
      </c>
      <c r="I11" s="98" t="s">
        <v>449</v>
      </c>
      <c r="J11" s="98" t="s">
        <v>408</v>
      </c>
      <c r="K11" s="98" t="s">
        <v>1106</v>
      </c>
      <c r="L11" s="98" t="s">
        <v>1101</v>
      </c>
      <c r="M11" s="98" t="s">
        <v>1100</v>
      </c>
      <c r="N11" s="98" t="s">
        <v>1099</v>
      </c>
      <c r="O11" s="98" t="s">
        <v>1188</v>
      </c>
      <c r="P11" s="80" t="s">
        <v>1252</v>
      </c>
      <c r="Q11" s="91" t="s">
        <v>205</v>
      </c>
      <c r="R11" s="98" t="s">
        <v>372</v>
      </c>
      <c r="S11" s="98" t="s">
        <v>204</v>
      </c>
      <c r="T11" s="98" t="s">
        <v>63</v>
      </c>
      <c r="U11" s="98" t="s">
        <v>203</v>
      </c>
      <c r="V11" s="98" t="s">
        <v>48</v>
      </c>
      <c r="W11" s="98" t="s">
        <v>823</v>
      </c>
      <c r="X11" s="98" t="s">
        <v>1031</v>
      </c>
      <c r="Y11" s="98" t="s">
        <v>805</v>
      </c>
      <c r="Z11" s="98" t="s">
        <v>700</v>
      </c>
      <c r="AA11" s="98" t="s">
        <v>651</v>
      </c>
      <c r="AB11" s="98" t="s">
        <v>434</v>
      </c>
      <c r="AC11" s="39" t="s">
        <v>213</v>
      </c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95" t="s">
        <v>765</v>
      </c>
      <c r="H12" s="94" t="s">
        <v>478</v>
      </c>
      <c r="I12" s="94" t="s">
        <v>446</v>
      </c>
      <c r="J12" s="94" t="s">
        <v>673</v>
      </c>
      <c r="K12" s="94" t="s">
        <v>1102</v>
      </c>
      <c r="L12" s="94" t="s">
        <v>1096</v>
      </c>
      <c r="M12" s="94" t="s">
        <v>1095</v>
      </c>
      <c r="N12" s="94" t="s">
        <v>1094</v>
      </c>
      <c r="O12" s="94" t="s">
        <v>1181</v>
      </c>
      <c r="P12" s="63" t="s">
        <v>1251</v>
      </c>
      <c r="Q12" s="62" t="s">
        <v>364</v>
      </c>
      <c r="R12" s="94" t="s">
        <v>362</v>
      </c>
      <c r="S12" s="94" t="s">
        <v>306</v>
      </c>
      <c r="T12" s="94" t="s">
        <v>845</v>
      </c>
      <c r="U12" s="94" t="s">
        <v>915</v>
      </c>
      <c r="V12" s="94" t="s">
        <v>862</v>
      </c>
      <c r="W12" s="94" t="s">
        <v>818</v>
      </c>
      <c r="X12" s="94" t="s">
        <v>831</v>
      </c>
      <c r="Y12" s="94" t="s">
        <v>795</v>
      </c>
      <c r="Z12" s="94" t="s">
        <v>698</v>
      </c>
      <c r="AA12" s="94" t="s">
        <v>861</v>
      </c>
      <c r="AB12" s="94" t="s">
        <v>1026</v>
      </c>
      <c r="AC12" s="13" t="s">
        <v>202</v>
      </c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97" t="s">
        <v>471</v>
      </c>
      <c r="H13" s="96" t="s">
        <v>931</v>
      </c>
      <c r="I13" s="96" t="s">
        <v>785</v>
      </c>
      <c r="J13" s="96" t="s">
        <v>1154</v>
      </c>
      <c r="K13" s="96" t="s">
        <v>1110</v>
      </c>
      <c r="L13" s="96" t="s">
        <v>1109</v>
      </c>
      <c r="M13" s="96" t="s">
        <v>1108</v>
      </c>
      <c r="N13" s="96" t="s">
        <v>1199</v>
      </c>
      <c r="O13" s="96" t="s">
        <v>1198</v>
      </c>
      <c r="P13" s="67" t="s">
        <v>1156</v>
      </c>
      <c r="Q13" s="66" t="s">
        <v>64</v>
      </c>
      <c r="R13" s="96" t="s">
        <v>337</v>
      </c>
      <c r="S13" s="96" t="s">
        <v>1038</v>
      </c>
      <c r="T13" s="96" t="s">
        <v>1037</v>
      </c>
      <c r="U13" s="96" t="s">
        <v>61</v>
      </c>
      <c r="V13" s="96" t="s">
        <v>837</v>
      </c>
      <c r="W13" s="96" t="s">
        <v>1054</v>
      </c>
      <c r="X13" s="96" t="s">
        <v>811</v>
      </c>
      <c r="Y13" s="96" t="s">
        <v>703</v>
      </c>
      <c r="Z13" s="96" t="s">
        <v>865</v>
      </c>
      <c r="AA13" s="96" t="s">
        <v>437</v>
      </c>
      <c r="AB13" s="96" t="s">
        <v>991</v>
      </c>
      <c r="AC13" s="22" t="s">
        <v>1035</v>
      </c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43" t="s">
        <v>240</v>
      </c>
      <c r="G14" s="95" t="s">
        <v>469</v>
      </c>
      <c r="H14" s="94" t="s">
        <v>1112</v>
      </c>
      <c r="I14" s="94" t="s">
        <v>408</v>
      </c>
      <c r="J14" s="94" t="s">
        <v>1116</v>
      </c>
      <c r="K14" s="94" t="s">
        <v>1105</v>
      </c>
      <c r="L14" s="94" t="s">
        <v>1104</v>
      </c>
      <c r="M14" s="94" t="s">
        <v>1103</v>
      </c>
      <c r="N14" s="94" t="s">
        <v>1193</v>
      </c>
      <c r="O14" s="94" t="s">
        <v>1192</v>
      </c>
      <c r="P14" s="63" t="s">
        <v>1249</v>
      </c>
      <c r="Q14" s="62" t="s">
        <v>51</v>
      </c>
      <c r="R14" s="94" t="s">
        <v>204</v>
      </c>
      <c r="S14" s="94" t="s">
        <v>63</v>
      </c>
      <c r="T14" s="94" t="s">
        <v>203</v>
      </c>
      <c r="U14" s="94" t="s">
        <v>48</v>
      </c>
      <c r="V14" s="94" t="s">
        <v>1031</v>
      </c>
      <c r="W14" s="94" t="s">
        <v>792</v>
      </c>
      <c r="X14" s="94" t="s">
        <v>805</v>
      </c>
      <c r="Y14" s="94" t="s">
        <v>700</v>
      </c>
      <c r="Z14" s="94" t="s">
        <v>651</v>
      </c>
      <c r="AA14" s="94" t="s">
        <v>434</v>
      </c>
      <c r="AB14" s="94" t="s">
        <v>213</v>
      </c>
      <c r="AC14" s="13" t="s">
        <v>1027</v>
      </c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43" t="s">
        <v>240</v>
      </c>
      <c r="G15" s="95" t="s">
        <v>465</v>
      </c>
      <c r="H15" s="94" t="s">
        <v>427</v>
      </c>
      <c r="I15" s="94" t="s">
        <v>780</v>
      </c>
      <c r="J15" s="94" t="s">
        <v>1150</v>
      </c>
      <c r="K15" s="94" t="s">
        <v>1149</v>
      </c>
      <c r="L15" s="94" t="s">
        <v>1148</v>
      </c>
      <c r="M15" s="94" t="s">
        <v>1247</v>
      </c>
      <c r="N15" s="94" t="s">
        <v>1246</v>
      </c>
      <c r="O15" s="94" t="s">
        <v>1245</v>
      </c>
      <c r="P15" s="63" t="s">
        <v>1244</v>
      </c>
      <c r="Q15" s="62" t="s">
        <v>38</v>
      </c>
      <c r="R15" s="94" t="s">
        <v>161</v>
      </c>
      <c r="S15" s="94" t="s">
        <v>553</v>
      </c>
      <c r="T15" s="94" t="s">
        <v>181</v>
      </c>
      <c r="U15" s="94" t="s">
        <v>35</v>
      </c>
      <c r="V15" s="94" t="s">
        <v>826</v>
      </c>
      <c r="W15" s="94" t="s">
        <v>1243</v>
      </c>
      <c r="X15" s="94" t="s">
        <v>858</v>
      </c>
      <c r="Y15" s="94" t="s">
        <v>1242</v>
      </c>
      <c r="Z15" s="94" t="s">
        <v>857</v>
      </c>
      <c r="AA15" s="94" t="s">
        <v>587</v>
      </c>
      <c r="AB15" s="94" t="s">
        <v>191</v>
      </c>
      <c r="AC15" s="13" t="s">
        <v>1153</v>
      </c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43" t="s">
        <v>240</v>
      </c>
      <c r="G16" s="95" t="s">
        <v>457</v>
      </c>
      <c r="H16" s="94" t="s">
        <v>420</v>
      </c>
      <c r="I16" s="94" t="s">
        <v>666</v>
      </c>
      <c r="J16" s="94" t="s">
        <v>1093</v>
      </c>
      <c r="K16" s="94" t="s">
        <v>1082</v>
      </c>
      <c r="L16" s="94" t="s">
        <v>1081</v>
      </c>
      <c r="M16" s="94" t="s">
        <v>1080</v>
      </c>
      <c r="N16" s="94" t="s">
        <v>1162</v>
      </c>
      <c r="O16" s="94" t="s">
        <v>1161</v>
      </c>
      <c r="P16" s="63" t="s">
        <v>1241</v>
      </c>
      <c r="Q16" s="62" t="s">
        <v>268</v>
      </c>
      <c r="R16" s="94" t="s">
        <v>137</v>
      </c>
      <c r="S16" s="94" t="s">
        <v>540</v>
      </c>
      <c r="T16" s="94" t="s">
        <v>160</v>
      </c>
      <c r="U16" s="94" t="s">
        <v>844</v>
      </c>
      <c r="V16" s="94" t="s">
        <v>817</v>
      </c>
      <c r="W16" s="94" t="s">
        <v>830</v>
      </c>
      <c r="X16" s="94" t="s">
        <v>841</v>
      </c>
      <c r="Y16" s="94" t="s">
        <v>1006</v>
      </c>
      <c r="Z16" s="94" t="s">
        <v>840</v>
      </c>
      <c r="AA16" s="94" t="s">
        <v>579</v>
      </c>
      <c r="AB16" s="94" t="s">
        <v>170</v>
      </c>
      <c r="AC16" s="13" t="s">
        <v>1003</v>
      </c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43" t="s">
        <v>240</v>
      </c>
      <c r="G17" s="95" t="s">
        <v>712</v>
      </c>
      <c r="H17" s="94" t="s">
        <v>694</v>
      </c>
      <c r="I17" s="94" t="s">
        <v>663</v>
      </c>
      <c r="J17" s="94" t="s">
        <v>1083</v>
      </c>
      <c r="K17" s="94" t="s">
        <v>1147</v>
      </c>
      <c r="L17" s="94" t="s">
        <v>1077</v>
      </c>
      <c r="M17" s="94" t="s">
        <v>1076</v>
      </c>
      <c r="N17" s="94" t="s">
        <v>1158</v>
      </c>
      <c r="O17" s="94" t="s">
        <v>1157</v>
      </c>
      <c r="P17" s="63" t="s">
        <v>1240</v>
      </c>
      <c r="Q17" s="62" t="s">
        <v>561</v>
      </c>
      <c r="R17" s="94" t="s">
        <v>148</v>
      </c>
      <c r="S17" s="94" t="s">
        <v>336</v>
      </c>
      <c r="T17" s="94" t="s">
        <v>147</v>
      </c>
      <c r="U17" s="94" t="s">
        <v>838</v>
      </c>
      <c r="V17" s="94" t="s">
        <v>812</v>
      </c>
      <c r="W17" s="94" t="s">
        <v>1021</v>
      </c>
      <c r="X17" s="94" t="s">
        <v>835</v>
      </c>
      <c r="Y17" s="94" t="s">
        <v>992</v>
      </c>
      <c r="Z17" s="94" t="s">
        <v>834</v>
      </c>
      <c r="AA17" s="94" t="s">
        <v>577</v>
      </c>
      <c r="AB17" s="94" t="s">
        <v>159</v>
      </c>
      <c r="AC17" s="13" t="s">
        <v>989</v>
      </c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97" t="s">
        <v>439</v>
      </c>
      <c r="H18" s="96" t="s">
        <v>415</v>
      </c>
      <c r="I18" s="96" t="s">
        <v>1146</v>
      </c>
      <c r="J18" s="96" t="s">
        <v>1145</v>
      </c>
      <c r="K18" s="96" t="s">
        <v>1144</v>
      </c>
      <c r="L18" s="96" t="s">
        <v>1143</v>
      </c>
      <c r="M18" s="96" t="s">
        <v>1239</v>
      </c>
      <c r="N18" s="96" t="s">
        <v>1238</v>
      </c>
      <c r="O18" s="96" t="s">
        <v>1237</v>
      </c>
      <c r="P18" s="67" t="s">
        <v>1236</v>
      </c>
      <c r="Q18" s="66" t="s">
        <v>464</v>
      </c>
      <c r="R18" s="96" t="s">
        <v>601</v>
      </c>
      <c r="S18" s="96" t="s">
        <v>803</v>
      </c>
      <c r="T18" s="96" t="s">
        <v>107</v>
      </c>
      <c r="U18" s="96" t="s">
        <v>890</v>
      </c>
      <c r="V18" s="96" t="s">
        <v>851</v>
      </c>
      <c r="W18" s="96" t="s">
        <v>800</v>
      </c>
      <c r="X18" s="96" t="s">
        <v>1012</v>
      </c>
      <c r="Y18" s="96" t="s">
        <v>1045</v>
      </c>
      <c r="Z18" s="96" t="s">
        <v>463</v>
      </c>
      <c r="AA18" s="96" t="s">
        <v>1044</v>
      </c>
      <c r="AB18" s="96" t="s">
        <v>117</v>
      </c>
      <c r="AC18" s="22" t="s">
        <v>1041</v>
      </c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97" t="s">
        <v>931</v>
      </c>
      <c r="H19" s="96" t="s">
        <v>785</v>
      </c>
      <c r="I19" s="96" t="s">
        <v>735</v>
      </c>
      <c r="J19" s="96" t="s">
        <v>1142</v>
      </c>
      <c r="K19" s="96" t="s">
        <v>1141</v>
      </c>
      <c r="L19" s="96" t="s">
        <v>1140</v>
      </c>
      <c r="M19" s="96" t="s">
        <v>1235</v>
      </c>
      <c r="N19" s="96" t="s">
        <v>1234</v>
      </c>
      <c r="O19" s="96" t="s">
        <v>1233</v>
      </c>
      <c r="P19" s="67" t="s">
        <v>1232</v>
      </c>
      <c r="Q19" s="66" t="s">
        <v>338</v>
      </c>
      <c r="R19" s="96" t="s">
        <v>97</v>
      </c>
      <c r="S19" s="96" t="s">
        <v>1025</v>
      </c>
      <c r="T19" s="96" t="s">
        <v>1036</v>
      </c>
      <c r="U19" s="96" t="s">
        <v>813</v>
      </c>
      <c r="V19" s="96" t="s">
        <v>836</v>
      </c>
      <c r="W19" s="96" t="s">
        <v>1053</v>
      </c>
      <c r="X19" s="96" t="s">
        <v>810</v>
      </c>
      <c r="Y19" s="96" t="s">
        <v>672</v>
      </c>
      <c r="Z19" s="96" t="s">
        <v>616</v>
      </c>
      <c r="AA19" s="96" t="s">
        <v>414</v>
      </c>
      <c r="AB19" s="96" t="s">
        <v>990</v>
      </c>
      <c r="AC19" s="22" t="s">
        <v>1034</v>
      </c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43" t="s">
        <v>25</v>
      </c>
      <c r="G20" s="95" t="s">
        <v>1112</v>
      </c>
      <c r="H20" s="94" t="s">
        <v>408</v>
      </c>
      <c r="I20" s="94" t="s">
        <v>729</v>
      </c>
      <c r="J20" s="94" t="s">
        <v>1138</v>
      </c>
      <c r="K20" s="94" t="s">
        <v>1137</v>
      </c>
      <c r="L20" s="94" t="s">
        <v>1136</v>
      </c>
      <c r="M20" s="94" t="s">
        <v>1230</v>
      </c>
      <c r="N20" s="94" t="s">
        <v>1229</v>
      </c>
      <c r="O20" s="94" t="s">
        <v>1228</v>
      </c>
      <c r="P20" s="63" t="s">
        <v>1227</v>
      </c>
      <c r="Q20" s="62" t="s">
        <v>456</v>
      </c>
      <c r="R20" s="94" t="s">
        <v>546</v>
      </c>
      <c r="S20" s="94" t="s">
        <v>259</v>
      </c>
      <c r="T20" s="94" t="s">
        <v>85</v>
      </c>
      <c r="U20" s="94" t="s">
        <v>807</v>
      </c>
      <c r="V20" s="94" t="s">
        <v>1030</v>
      </c>
      <c r="W20" s="94" t="s">
        <v>791</v>
      </c>
      <c r="X20" s="94" t="s">
        <v>804</v>
      </c>
      <c r="Y20" s="94" t="s">
        <v>670</v>
      </c>
      <c r="Z20" s="94" t="s">
        <v>455</v>
      </c>
      <c r="AA20" s="94" t="s">
        <v>410</v>
      </c>
      <c r="AB20" s="94" t="s">
        <v>95</v>
      </c>
      <c r="AC20" s="13" t="s">
        <v>987</v>
      </c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43" t="s">
        <v>25</v>
      </c>
      <c r="G21" s="95" t="s">
        <v>1107</v>
      </c>
      <c r="H21" s="94" t="s">
        <v>673</v>
      </c>
      <c r="I21" s="94" t="s">
        <v>1135</v>
      </c>
      <c r="J21" s="94" t="s">
        <v>1134</v>
      </c>
      <c r="K21" s="94" t="s">
        <v>1133</v>
      </c>
      <c r="L21" s="94" t="s">
        <v>1132</v>
      </c>
      <c r="M21" s="94" t="s">
        <v>1225</v>
      </c>
      <c r="N21" s="94" t="s">
        <v>1224</v>
      </c>
      <c r="O21" s="94" t="s">
        <v>1223</v>
      </c>
      <c r="P21" s="63" t="s">
        <v>1222</v>
      </c>
      <c r="Q21" s="62" t="s">
        <v>307</v>
      </c>
      <c r="R21" s="94" t="s">
        <v>62</v>
      </c>
      <c r="S21" s="94" t="s">
        <v>248</v>
      </c>
      <c r="T21" s="94" t="s">
        <v>539</v>
      </c>
      <c r="U21" s="94" t="s">
        <v>797</v>
      </c>
      <c r="V21" s="94" t="s">
        <v>830</v>
      </c>
      <c r="W21" s="94" t="s">
        <v>841</v>
      </c>
      <c r="X21" s="94" t="s">
        <v>794</v>
      </c>
      <c r="Y21" s="94" t="s">
        <v>667</v>
      </c>
      <c r="Z21" s="94" t="s">
        <v>609</v>
      </c>
      <c r="AA21" s="94" t="s">
        <v>258</v>
      </c>
      <c r="AB21" s="94" t="s">
        <v>84</v>
      </c>
      <c r="AC21" s="13" t="s">
        <v>984</v>
      </c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43" t="s">
        <v>25</v>
      </c>
      <c r="G22" s="95" t="s">
        <v>427</v>
      </c>
      <c r="H22" s="94" t="s">
        <v>780</v>
      </c>
      <c r="I22" s="94" t="s">
        <v>1129</v>
      </c>
      <c r="J22" s="94" t="s">
        <v>1128</v>
      </c>
      <c r="K22" s="94" t="s">
        <v>1127</v>
      </c>
      <c r="L22" s="94" t="s">
        <v>1126</v>
      </c>
      <c r="M22" s="94" t="s">
        <v>1220</v>
      </c>
      <c r="N22" s="94" t="s">
        <v>1219</v>
      </c>
      <c r="O22" s="94" t="s">
        <v>1218</v>
      </c>
      <c r="P22" s="63" t="s">
        <v>1217</v>
      </c>
      <c r="Q22" s="62" t="s">
        <v>294</v>
      </c>
      <c r="R22" s="94" t="s">
        <v>49</v>
      </c>
      <c r="S22" s="94" t="s">
        <v>236</v>
      </c>
      <c r="T22" s="94" t="s">
        <v>534</v>
      </c>
      <c r="U22" s="94" t="s">
        <v>860</v>
      </c>
      <c r="V22" s="94" t="s">
        <v>825</v>
      </c>
      <c r="W22" s="94" t="s">
        <v>1165</v>
      </c>
      <c r="X22" s="94" t="s">
        <v>1060</v>
      </c>
      <c r="Y22" s="94" t="s">
        <v>1216</v>
      </c>
      <c r="Z22" s="94" t="s">
        <v>448</v>
      </c>
      <c r="AA22" s="94" t="s">
        <v>407</v>
      </c>
      <c r="AB22" s="94" t="s">
        <v>73</v>
      </c>
      <c r="AC22" s="13" t="s">
        <v>1131</v>
      </c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43" t="s">
        <v>25</v>
      </c>
      <c r="G23" s="95" t="s">
        <v>702</v>
      </c>
      <c r="H23" s="94" t="s">
        <v>671</v>
      </c>
      <c r="I23" s="94" t="s">
        <v>1124</v>
      </c>
      <c r="J23" s="94" t="s">
        <v>1123</v>
      </c>
      <c r="K23" s="94" t="s">
        <v>1122</v>
      </c>
      <c r="L23" s="94" t="s">
        <v>1121</v>
      </c>
      <c r="M23" s="94" t="s">
        <v>1215</v>
      </c>
      <c r="N23" s="94" t="s">
        <v>1214</v>
      </c>
      <c r="O23" s="94" t="s">
        <v>1213</v>
      </c>
      <c r="P23" s="63" t="s">
        <v>1212</v>
      </c>
      <c r="Q23" s="62" t="s">
        <v>280</v>
      </c>
      <c r="R23" s="94" t="s">
        <v>278</v>
      </c>
      <c r="S23" s="94" t="s">
        <v>527</v>
      </c>
      <c r="T23" s="94" t="s">
        <v>526</v>
      </c>
      <c r="U23" s="94" t="s">
        <v>1055</v>
      </c>
      <c r="V23" s="94" t="s">
        <v>1021</v>
      </c>
      <c r="W23" s="94" t="s">
        <v>835</v>
      </c>
      <c r="X23" s="94" t="s">
        <v>1052</v>
      </c>
      <c r="Y23" s="94" t="s">
        <v>664</v>
      </c>
      <c r="Z23" s="94" t="s">
        <v>604</v>
      </c>
      <c r="AA23" s="94" t="s">
        <v>247</v>
      </c>
      <c r="AB23" s="94" t="s">
        <v>1049</v>
      </c>
      <c r="AC23" s="13" t="s">
        <v>1017</v>
      </c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43" t="s">
        <v>25</v>
      </c>
      <c r="G24" s="95" t="s">
        <v>1098</v>
      </c>
      <c r="H24" s="94" t="s">
        <v>668</v>
      </c>
      <c r="I24" s="94" t="s">
        <v>1120</v>
      </c>
      <c r="J24" s="94" t="s">
        <v>1119</v>
      </c>
      <c r="K24" s="94" t="s">
        <v>1118</v>
      </c>
      <c r="L24" s="94" t="s">
        <v>1117</v>
      </c>
      <c r="M24" s="94" t="s">
        <v>1210</v>
      </c>
      <c r="N24" s="94" t="s">
        <v>1209</v>
      </c>
      <c r="O24" s="94" t="s">
        <v>1208</v>
      </c>
      <c r="P24" s="63" t="s">
        <v>1207</v>
      </c>
      <c r="Q24" s="62" t="s">
        <v>899</v>
      </c>
      <c r="R24" s="94" t="s">
        <v>36</v>
      </c>
      <c r="S24" s="94" t="s">
        <v>225</v>
      </c>
      <c r="T24" s="94" t="s">
        <v>508</v>
      </c>
      <c r="U24" s="94" t="s">
        <v>506</v>
      </c>
      <c r="V24" s="94" t="s">
        <v>1013</v>
      </c>
      <c r="W24" s="94" t="s">
        <v>1206</v>
      </c>
      <c r="X24" s="94" t="s">
        <v>1046</v>
      </c>
      <c r="Y24" s="94" t="s">
        <v>1011</v>
      </c>
      <c r="Z24" s="94" t="s">
        <v>600</v>
      </c>
      <c r="AA24" s="94" t="s">
        <v>1010</v>
      </c>
      <c r="AB24" s="94" t="s">
        <v>1042</v>
      </c>
      <c r="AC24" s="13" t="s">
        <v>1009</v>
      </c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43" t="s">
        <v>25</v>
      </c>
      <c r="G25" s="95" t="s">
        <v>694</v>
      </c>
      <c r="H25" s="94" t="s">
        <v>768</v>
      </c>
      <c r="I25" s="94" t="s">
        <v>1116</v>
      </c>
      <c r="J25" s="94" t="s">
        <v>1115</v>
      </c>
      <c r="K25" s="94" t="s">
        <v>1114</v>
      </c>
      <c r="L25" s="94" t="s">
        <v>1113</v>
      </c>
      <c r="M25" s="94" t="s">
        <v>1204</v>
      </c>
      <c r="N25" s="94" t="s">
        <v>1203</v>
      </c>
      <c r="O25" s="94" t="s">
        <v>1202</v>
      </c>
      <c r="P25" s="63" t="s">
        <v>1201</v>
      </c>
      <c r="Q25" s="62" t="s">
        <v>438</v>
      </c>
      <c r="R25" s="94" t="s">
        <v>1038</v>
      </c>
      <c r="S25" s="94" t="s">
        <v>1037</v>
      </c>
      <c r="T25" s="94" t="s">
        <v>61</v>
      </c>
      <c r="U25" s="94" t="s">
        <v>837</v>
      </c>
      <c r="V25" s="94" t="s">
        <v>811</v>
      </c>
      <c r="W25" s="94" t="s">
        <v>714</v>
      </c>
      <c r="X25" s="94" t="s">
        <v>703</v>
      </c>
      <c r="Y25" s="94" t="s">
        <v>865</v>
      </c>
      <c r="Z25" s="94" t="s">
        <v>437</v>
      </c>
      <c r="AA25" s="94" t="s">
        <v>991</v>
      </c>
      <c r="AB25" s="94" t="s">
        <v>1035</v>
      </c>
      <c r="AC25" s="13" t="s">
        <v>988</v>
      </c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43" t="s">
        <v>25</v>
      </c>
      <c r="G26" s="95" t="s">
        <v>1139</v>
      </c>
      <c r="H26" s="94" t="s">
        <v>663</v>
      </c>
      <c r="I26" s="94" t="s">
        <v>1111</v>
      </c>
      <c r="J26" s="94" t="s">
        <v>1110</v>
      </c>
      <c r="K26" s="94" t="s">
        <v>1109</v>
      </c>
      <c r="L26" s="94" t="s">
        <v>1108</v>
      </c>
      <c r="M26" s="94" t="s">
        <v>1199</v>
      </c>
      <c r="N26" s="94" t="s">
        <v>1198</v>
      </c>
      <c r="O26" s="94" t="s">
        <v>1197</v>
      </c>
      <c r="P26" s="63" t="s">
        <v>1196</v>
      </c>
      <c r="Q26" s="62" t="s">
        <v>260</v>
      </c>
      <c r="R26" s="94" t="s">
        <v>63</v>
      </c>
      <c r="S26" s="94" t="s">
        <v>203</v>
      </c>
      <c r="T26" s="94" t="s">
        <v>48</v>
      </c>
      <c r="U26" s="94" t="s">
        <v>1031</v>
      </c>
      <c r="V26" s="94" t="s">
        <v>805</v>
      </c>
      <c r="W26" s="94" t="s">
        <v>820</v>
      </c>
      <c r="X26" s="94" t="s">
        <v>700</v>
      </c>
      <c r="Y26" s="94" t="s">
        <v>651</v>
      </c>
      <c r="Z26" s="94" t="s">
        <v>434</v>
      </c>
      <c r="AA26" s="94" t="s">
        <v>213</v>
      </c>
      <c r="AB26" s="94" t="s">
        <v>1027</v>
      </c>
      <c r="AC26" s="13" t="s">
        <v>1065</v>
      </c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43" t="s">
        <v>25</v>
      </c>
      <c r="G27" s="95" t="s">
        <v>1079</v>
      </c>
      <c r="H27" s="94" t="s">
        <v>1195</v>
      </c>
      <c r="I27" s="94" t="s">
        <v>1106</v>
      </c>
      <c r="J27" s="94" t="s">
        <v>1105</v>
      </c>
      <c r="K27" s="94" t="s">
        <v>1104</v>
      </c>
      <c r="L27" s="94" t="s">
        <v>1103</v>
      </c>
      <c r="M27" s="94" t="s">
        <v>1193</v>
      </c>
      <c r="N27" s="94" t="s">
        <v>1192</v>
      </c>
      <c r="O27" s="94" t="s">
        <v>1191</v>
      </c>
      <c r="P27" s="63" t="s">
        <v>1190</v>
      </c>
      <c r="Q27" s="62" t="s">
        <v>249</v>
      </c>
      <c r="R27" s="94" t="s">
        <v>845</v>
      </c>
      <c r="S27" s="94" t="s">
        <v>915</v>
      </c>
      <c r="T27" s="94" t="s">
        <v>862</v>
      </c>
      <c r="U27" s="94" t="s">
        <v>831</v>
      </c>
      <c r="V27" s="94" t="s">
        <v>795</v>
      </c>
      <c r="W27" s="94" t="s">
        <v>815</v>
      </c>
      <c r="X27" s="94" t="s">
        <v>698</v>
      </c>
      <c r="Y27" s="94" t="s">
        <v>861</v>
      </c>
      <c r="Z27" s="94" t="s">
        <v>1026</v>
      </c>
      <c r="AA27" s="94" t="s">
        <v>202</v>
      </c>
      <c r="AB27" s="94" t="s">
        <v>47</v>
      </c>
      <c r="AC27" s="13" t="s">
        <v>1062</v>
      </c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43" t="s">
        <v>25</v>
      </c>
      <c r="G28" s="95" t="s">
        <v>1125</v>
      </c>
      <c r="H28" s="94" t="s">
        <v>661</v>
      </c>
      <c r="I28" s="94" t="s">
        <v>1102</v>
      </c>
      <c r="J28" s="94" t="s">
        <v>1101</v>
      </c>
      <c r="K28" s="94" t="s">
        <v>1100</v>
      </c>
      <c r="L28" s="94" t="s">
        <v>1099</v>
      </c>
      <c r="M28" s="94" t="s">
        <v>1188</v>
      </c>
      <c r="N28" s="94" t="s">
        <v>1187</v>
      </c>
      <c r="O28" s="94" t="s">
        <v>1186</v>
      </c>
      <c r="P28" s="63" t="s">
        <v>1185</v>
      </c>
      <c r="Q28" s="62" t="s">
        <v>430</v>
      </c>
      <c r="R28" s="94" t="s">
        <v>37</v>
      </c>
      <c r="S28" s="94" t="s">
        <v>1024</v>
      </c>
      <c r="T28" s="94" t="s">
        <v>20</v>
      </c>
      <c r="U28" s="94" t="s">
        <v>1022</v>
      </c>
      <c r="V28" s="94" t="s">
        <v>1053</v>
      </c>
      <c r="W28" s="94" t="s">
        <v>810</v>
      </c>
      <c r="X28" s="94" t="s">
        <v>696</v>
      </c>
      <c r="Y28" s="94" t="s">
        <v>632</v>
      </c>
      <c r="Z28" s="94" t="s">
        <v>429</v>
      </c>
      <c r="AA28" s="94" t="s">
        <v>1050</v>
      </c>
      <c r="AB28" s="94" t="s">
        <v>1018</v>
      </c>
      <c r="AC28" s="13" t="s">
        <v>1047</v>
      </c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43" t="s">
        <v>25</v>
      </c>
      <c r="G29" s="95" t="s">
        <v>415</v>
      </c>
      <c r="H29" s="94" t="s">
        <v>1184</v>
      </c>
      <c r="I29" s="94" t="s">
        <v>1097</v>
      </c>
      <c r="J29" s="94" t="s">
        <v>1096</v>
      </c>
      <c r="K29" s="94" t="s">
        <v>1095</v>
      </c>
      <c r="L29" s="94" t="s">
        <v>1094</v>
      </c>
      <c r="M29" s="94" t="s">
        <v>1181</v>
      </c>
      <c r="N29" s="94" t="s">
        <v>1180</v>
      </c>
      <c r="O29" s="94" t="s">
        <v>1179</v>
      </c>
      <c r="P29" s="63" t="s">
        <v>1178</v>
      </c>
      <c r="Q29" s="62" t="s">
        <v>226</v>
      </c>
      <c r="R29" s="94" t="s">
        <v>894</v>
      </c>
      <c r="S29" s="94" t="s">
        <v>893</v>
      </c>
      <c r="T29" s="94" t="s">
        <v>852</v>
      </c>
      <c r="U29" s="94" t="s">
        <v>1014</v>
      </c>
      <c r="V29" s="94" t="s">
        <v>850</v>
      </c>
      <c r="W29" s="94" t="s">
        <v>705</v>
      </c>
      <c r="X29" s="94" t="s">
        <v>691</v>
      </c>
      <c r="Y29" s="94" t="s">
        <v>849</v>
      </c>
      <c r="Z29" s="94" t="s">
        <v>426</v>
      </c>
      <c r="AA29" s="94" t="s">
        <v>1043</v>
      </c>
      <c r="AB29" s="94" t="s">
        <v>19</v>
      </c>
      <c r="AC29" s="13" t="s">
        <v>1040</v>
      </c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43" t="s">
        <v>25</v>
      </c>
      <c r="G30" s="95" t="s">
        <v>411</v>
      </c>
      <c r="H30" s="94" t="s">
        <v>650</v>
      </c>
      <c r="I30" s="94" t="s">
        <v>1093</v>
      </c>
      <c r="J30" s="94" t="s">
        <v>1092</v>
      </c>
      <c r="K30" s="94" t="s">
        <v>1091</v>
      </c>
      <c r="L30" s="94" t="s">
        <v>1090</v>
      </c>
      <c r="M30" s="94" t="s">
        <v>1175</v>
      </c>
      <c r="N30" s="94" t="s">
        <v>1174</v>
      </c>
      <c r="O30" s="94" t="s">
        <v>1173</v>
      </c>
      <c r="P30" s="63" t="s">
        <v>1172</v>
      </c>
      <c r="Q30" s="62" t="s">
        <v>1171</v>
      </c>
      <c r="R30" s="94" t="s">
        <v>540</v>
      </c>
      <c r="S30" s="94" t="s">
        <v>160</v>
      </c>
      <c r="T30" s="94" t="s">
        <v>844</v>
      </c>
      <c r="U30" s="94" t="s">
        <v>817</v>
      </c>
      <c r="V30" s="94" t="s">
        <v>841</v>
      </c>
      <c r="W30" s="94" t="s">
        <v>794</v>
      </c>
      <c r="X30" s="94" t="s">
        <v>1006</v>
      </c>
      <c r="Y30" s="94" t="s">
        <v>840</v>
      </c>
      <c r="Z30" s="94" t="s">
        <v>579</v>
      </c>
      <c r="AA30" s="94" t="s">
        <v>170</v>
      </c>
      <c r="AB30" s="94" t="s">
        <v>1003</v>
      </c>
      <c r="AC30" s="13" t="s">
        <v>1067</v>
      </c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43" t="s">
        <v>25</v>
      </c>
      <c r="G31" s="95" t="s">
        <v>679</v>
      </c>
      <c r="H31" s="94" t="s">
        <v>1146</v>
      </c>
      <c r="I31" s="94" t="s">
        <v>1087</v>
      </c>
      <c r="J31" s="94" t="s">
        <v>1086</v>
      </c>
      <c r="K31" s="94" t="s">
        <v>1085</v>
      </c>
      <c r="L31" s="94" t="s">
        <v>1084</v>
      </c>
      <c r="M31" s="94" t="s">
        <v>1170</v>
      </c>
      <c r="N31" s="94" t="s">
        <v>1169</v>
      </c>
      <c r="O31" s="94" t="s">
        <v>1168</v>
      </c>
      <c r="P31" s="63" t="s">
        <v>1167</v>
      </c>
      <c r="Q31" s="62" t="s">
        <v>215</v>
      </c>
      <c r="R31" s="94" t="s">
        <v>349</v>
      </c>
      <c r="S31" s="94" t="s">
        <v>535</v>
      </c>
      <c r="T31" s="94" t="s">
        <v>1166</v>
      </c>
      <c r="U31" s="94" t="s">
        <v>999</v>
      </c>
      <c r="V31" s="94" t="s">
        <v>1165</v>
      </c>
      <c r="W31" s="94" t="s">
        <v>1060</v>
      </c>
      <c r="X31" s="94" t="s">
        <v>997</v>
      </c>
      <c r="Y31" s="94" t="s">
        <v>627</v>
      </c>
      <c r="Z31" s="94" t="s">
        <v>423</v>
      </c>
      <c r="AA31" s="94" t="s">
        <v>1164</v>
      </c>
      <c r="AB31" s="94" t="s">
        <v>996</v>
      </c>
      <c r="AC31" s="13" t="s">
        <v>1089</v>
      </c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43" t="s">
        <v>25</v>
      </c>
      <c r="G32" s="95" t="s">
        <v>785</v>
      </c>
      <c r="H32" s="94" t="s">
        <v>745</v>
      </c>
      <c r="I32" s="94" t="s">
        <v>1083</v>
      </c>
      <c r="J32" s="94" t="s">
        <v>1082</v>
      </c>
      <c r="K32" s="94" t="s">
        <v>1081</v>
      </c>
      <c r="L32" s="94" t="s">
        <v>1080</v>
      </c>
      <c r="M32" s="94" t="s">
        <v>1162</v>
      </c>
      <c r="N32" s="94" t="s">
        <v>1161</v>
      </c>
      <c r="O32" s="94" t="s">
        <v>1160</v>
      </c>
      <c r="P32" s="63" t="s">
        <v>1159</v>
      </c>
      <c r="Q32" s="62" t="s">
        <v>337</v>
      </c>
      <c r="R32" s="94" t="s">
        <v>336</v>
      </c>
      <c r="S32" s="94" t="s">
        <v>147</v>
      </c>
      <c r="T32" s="94" t="s">
        <v>838</v>
      </c>
      <c r="U32" s="94" t="s">
        <v>812</v>
      </c>
      <c r="V32" s="94" t="s">
        <v>835</v>
      </c>
      <c r="W32" s="94" t="s">
        <v>1052</v>
      </c>
      <c r="X32" s="94" t="s">
        <v>992</v>
      </c>
      <c r="Y32" s="94" t="s">
        <v>834</v>
      </c>
      <c r="Z32" s="94" t="s">
        <v>577</v>
      </c>
      <c r="AA32" s="94" t="s">
        <v>159</v>
      </c>
      <c r="AB32" s="94" t="s">
        <v>989</v>
      </c>
      <c r="AC32" s="13" t="s">
        <v>1033</v>
      </c>
    </row>
    <row r="33" spans="1:29" ht="9" customHeight="1" thickBot="1" x14ac:dyDescent="0.25">
      <c r="A33" s="18" t="s">
        <v>27</v>
      </c>
      <c r="B33" s="376" t="s">
        <v>728</v>
      </c>
      <c r="C33" s="376"/>
      <c r="D33" s="376"/>
      <c r="E33" s="376"/>
      <c r="F33" s="143" t="s">
        <v>25</v>
      </c>
      <c r="G33" s="95" t="s">
        <v>404</v>
      </c>
      <c r="H33" s="116"/>
      <c r="I33" s="116"/>
      <c r="J33" s="94" t="s">
        <v>1147</v>
      </c>
      <c r="K33" s="94" t="s">
        <v>1077</v>
      </c>
      <c r="L33" s="94" t="s">
        <v>1076</v>
      </c>
      <c r="M33" s="94" t="s">
        <v>1158</v>
      </c>
      <c r="N33" s="94" t="s">
        <v>1157</v>
      </c>
      <c r="O33" s="94" t="s">
        <v>1156</v>
      </c>
      <c r="P33" s="63" t="s">
        <v>1155</v>
      </c>
      <c r="Q33" s="75"/>
      <c r="R33" s="116"/>
      <c r="S33" s="116"/>
      <c r="T33" s="116"/>
      <c r="U33" s="116"/>
      <c r="V33" s="116"/>
      <c r="W33" s="116"/>
      <c r="X33" s="94" t="s">
        <v>1064</v>
      </c>
      <c r="Y33" s="116"/>
      <c r="Z33" s="116"/>
      <c r="AA33" s="116"/>
      <c r="AB33" s="116"/>
      <c r="AC33" s="5"/>
    </row>
    <row r="34" spans="1:29" ht="9" customHeight="1" x14ac:dyDescent="0.2">
      <c r="A34" s="107"/>
      <c r="B34" s="106"/>
      <c r="C34" s="106"/>
      <c r="D34" s="106"/>
      <c r="E34" s="377"/>
      <c r="F34" s="377"/>
      <c r="G34" s="385" t="s">
        <v>493</v>
      </c>
      <c r="H34" s="385"/>
      <c r="I34" s="385"/>
      <c r="J34" s="385"/>
      <c r="K34" s="385"/>
      <c r="L34" s="385"/>
      <c r="M34" s="385"/>
      <c r="N34" s="385"/>
      <c r="O34" s="385"/>
      <c r="P34" s="385"/>
      <c r="Q34" s="385"/>
      <c r="R34" s="385"/>
      <c r="S34" s="385"/>
      <c r="T34" s="385"/>
      <c r="U34" s="385"/>
      <c r="V34" s="385"/>
      <c r="W34" s="385"/>
      <c r="X34" s="385"/>
      <c r="Y34" s="385"/>
      <c r="Z34" s="385"/>
      <c r="AA34" s="385"/>
      <c r="AB34" s="385"/>
      <c r="AC34" s="386"/>
    </row>
    <row r="35" spans="1:29" ht="9" customHeight="1" x14ac:dyDescent="0.2">
      <c r="A35" s="12"/>
      <c r="B35" s="6"/>
      <c r="C35" s="6"/>
      <c r="D35" s="6"/>
      <c r="E35" s="332" t="s">
        <v>380</v>
      </c>
      <c r="F35" s="332"/>
      <c r="G35" s="234">
        <v>73</v>
      </c>
      <c r="H35" s="233">
        <v>77</v>
      </c>
      <c r="I35" s="103">
        <v>83</v>
      </c>
      <c r="J35" s="103">
        <v>87</v>
      </c>
      <c r="K35" s="103">
        <v>93</v>
      </c>
      <c r="L35" s="103">
        <v>97</v>
      </c>
      <c r="M35" s="103">
        <v>103</v>
      </c>
      <c r="N35" s="103">
        <v>107</v>
      </c>
      <c r="O35" s="103">
        <v>113</v>
      </c>
      <c r="P35" s="103">
        <v>117</v>
      </c>
      <c r="Q35" s="103">
        <v>123</v>
      </c>
      <c r="R35" s="103">
        <v>127</v>
      </c>
      <c r="S35" s="103">
        <v>133</v>
      </c>
      <c r="T35" s="103">
        <v>137</v>
      </c>
      <c r="U35" s="103">
        <v>143</v>
      </c>
      <c r="V35" s="103">
        <v>147</v>
      </c>
      <c r="W35" s="103">
        <v>151</v>
      </c>
      <c r="X35" s="103">
        <v>155</v>
      </c>
      <c r="Y35" s="103">
        <v>161</v>
      </c>
      <c r="Z35" s="103">
        <v>165</v>
      </c>
      <c r="AA35" s="103">
        <v>169</v>
      </c>
      <c r="AB35" s="103">
        <v>173</v>
      </c>
      <c r="AC35" s="46">
        <v>177</v>
      </c>
    </row>
    <row r="36" spans="1:29" ht="9" customHeight="1" x14ac:dyDescent="0.2">
      <c r="A36" s="45" t="s">
        <v>790</v>
      </c>
      <c r="B36" s="6"/>
      <c r="C36" s="6"/>
      <c r="D36" s="6"/>
      <c r="E36" s="332" t="s">
        <v>379</v>
      </c>
      <c r="F36" s="332"/>
      <c r="G36" s="232" t="s">
        <v>491</v>
      </c>
      <c r="H36" s="230" t="s">
        <v>491</v>
      </c>
      <c r="I36" s="100" t="s">
        <v>491</v>
      </c>
      <c r="J36" s="100" t="s">
        <v>491</v>
      </c>
      <c r="K36" s="100" t="s">
        <v>491</v>
      </c>
      <c r="L36" s="100" t="s">
        <v>491</v>
      </c>
      <c r="M36" s="100" t="s">
        <v>491</v>
      </c>
      <c r="N36" s="100" t="s">
        <v>491</v>
      </c>
      <c r="O36" s="100" t="s">
        <v>491</v>
      </c>
      <c r="P36" s="100" t="s">
        <v>491</v>
      </c>
      <c r="Q36" s="100" t="s">
        <v>491</v>
      </c>
      <c r="R36" s="100" t="s">
        <v>491</v>
      </c>
      <c r="S36" s="100" t="s">
        <v>491</v>
      </c>
      <c r="T36" s="100" t="s">
        <v>491</v>
      </c>
      <c r="U36" s="100" t="s">
        <v>491</v>
      </c>
      <c r="V36" s="100" t="s">
        <v>491</v>
      </c>
      <c r="W36" s="100" t="s">
        <v>491</v>
      </c>
      <c r="X36" s="100" t="s">
        <v>491</v>
      </c>
      <c r="Y36" s="100" t="s">
        <v>491</v>
      </c>
      <c r="Z36" s="100" t="s">
        <v>491</v>
      </c>
      <c r="AA36" s="100" t="s">
        <v>491</v>
      </c>
      <c r="AB36" s="100" t="s">
        <v>491</v>
      </c>
      <c r="AC36" s="29" t="s">
        <v>491</v>
      </c>
    </row>
    <row r="37" spans="1:29" ht="9" customHeight="1" x14ac:dyDescent="0.2">
      <c r="A37" s="12"/>
      <c r="B37" s="6"/>
      <c r="C37" s="6"/>
      <c r="D37" s="6"/>
      <c r="E37" s="332" t="s">
        <v>377</v>
      </c>
      <c r="F37" s="332"/>
      <c r="G37" s="231" t="s">
        <v>375</v>
      </c>
      <c r="H37" s="230" t="s">
        <v>375</v>
      </c>
      <c r="I37" s="100" t="s">
        <v>375</v>
      </c>
      <c r="J37" s="100" t="s">
        <v>375</v>
      </c>
      <c r="K37" s="100" t="s">
        <v>375</v>
      </c>
      <c r="L37" s="100" t="s">
        <v>375</v>
      </c>
      <c r="M37" s="100" t="s">
        <v>375</v>
      </c>
      <c r="N37" s="100" t="s">
        <v>375</v>
      </c>
      <c r="O37" s="100" t="s">
        <v>375</v>
      </c>
      <c r="P37" s="100" t="s">
        <v>375</v>
      </c>
      <c r="Q37" s="100" t="s">
        <v>375</v>
      </c>
      <c r="R37" s="100" t="s">
        <v>375</v>
      </c>
      <c r="S37" s="100" t="s">
        <v>375</v>
      </c>
      <c r="T37" s="100" t="s">
        <v>375</v>
      </c>
      <c r="U37" s="100" t="s">
        <v>375</v>
      </c>
      <c r="V37" s="100" t="s">
        <v>375</v>
      </c>
      <c r="W37" s="100" t="s">
        <v>375</v>
      </c>
      <c r="X37" s="100" t="s">
        <v>375</v>
      </c>
      <c r="Y37" s="100" t="s">
        <v>375</v>
      </c>
      <c r="Z37" s="100" t="s">
        <v>375</v>
      </c>
      <c r="AA37" s="100" t="s">
        <v>375</v>
      </c>
      <c r="AB37" s="100" t="s">
        <v>375</v>
      </c>
      <c r="AC37" s="29" t="s">
        <v>375</v>
      </c>
    </row>
    <row r="38" spans="1:29" ht="9" customHeight="1" x14ac:dyDescent="0.2">
      <c r="A38" s="44" t="s">
        <v>27</v>
      </c>
      <c r="B38" s="337" t="s">
        <v>374</v>
      </c>
      <c r="C38" s="337"/>
      <c r="D38" s="337"/>
      <c r="E38" s="337"/>
      <c r="F38" s="43" t="s">
        <v>366</v>
      </c>
      <c r="G38" s="229" t="s">
        <v>1027</v>
      </c>
      <c r="H38" s="228" t="s">
        <v>1065</v>
      </c>
      <c r="I38" s="98" t="s">
        <v>985</v>
      </c>
      <c r="J38" s="98" t="s">
        <v>575</v>
      </c>
      <c r="K38" s="98" t="s">
        <v>699</v>
      </c>
      <c r="L38" s="98" t="s">
        <v>371</v>
      </c>
      <c r="M38" s="98" t="s">
        <v>433</v>
      </c>
      <c r="N38" s="98" t="s">
        <v>370</v>
      </c>
      <c r="O38" s="98" t="s">
        <v>44</v>
      </c>
      <c r="P38" s="98" t="s">
        <v>369</v>
      </c>
      <c r="Q38" s="98" t="s">
        <v>531</v>
      </c>
      <c r="R38" s="98" t="s">
        <v>368</v>
      </c>
      <c r="S38" s="98" t="s">
        <v>529</v>
      </c>
      <c r="T38" s="98" t="s">
        <v>230</v>
      </c>
      <c r="U38" s="98" t="s">
        <v>432</v>
      </c>
      <c r="V38" s="98" t="s">
        <v>758</v>
      </c>
      <c r="W38" s="98" t="s">
        <v>489</v>
      </c>
      <c r="X38" s="98" t="s">
        <v>743</v>
      </c>
      <c r="Y38" s="98" t="s">
        <v>449</v>
      </c>
      <c r="Z38" s="98" t="s">
        <v>408</v>
      </c>
      <c r="AA38" s="98" t="s">
        <v>1106</v>
      </c>
      <c r="AB38" s="98" t="s">
        <v>1101</v>
      </c>
      <c r="AC38" s="39" t="s">
        <v>1100</v>
      </c>
    </row>
    <row r="39" spans="1:29" ht="9" customHeight="1" x14ac:dyDescent="0.2">
      <c r="A39" s="18" t="s">
        <v>27</v>
      </c>
      <c r="B39" s="331" t="s">
        <v>367</v>
      </c>
      <c r="C39" s="331"/>
      <c r="D39" s="331"/>
      <c r="E39" s="331"/>
      <c r="F39" s="143" t="s">
        <v>366</v>
      </c>
      <c r="G39" s="225" t="s">
        <v>47</v>
      </c>
      <c r="H39" s="224" t="s">
        <v>1062</v>
      </c>
      <c r="I39" s="94" t="s">
        <v>982</v>
      </c>
      <c r="J39" s="94" t="s">
        <v>573</v>
      </c>
      <c r="K39" s="94" t="s">
        <v>133</v>
      </c>
      <c r="L39" s="94" t="s">
        <v>361</v>
      </c>
      <c r="M39" s="94" t="s">
        <v>303</v>
      </c>
      <c r="N39" s="94" t="s">
        <v>359</v>
      </c>
      <c r="O39" s="94" t="s">
        <v>301</v>
      </c>
      <c r="P39" s="94" t="s">
        <v>357</v>
      </c>
      <c r="Q39" s="94" t="s">
        <v>299</v>
      </c>
      <c r="R39" s="94" t="s">
        <v>355</v>
      </c>
      <c r="S39" s="94" t="s">
        <v>298</v>
      </c>
      <c r="T39" s="94" t="s">
        <v>487</v>
      </c>
      <c r="U39" s="94" t="s">
        <v>479</v>
      </c>
      <c r="V39" s="94" t="s">
        <v>752</v>
      </c>
      <c r="W39" s="94" t="s">
        <v>486</v>
      </c>
      <c r="X39" s="94" t="s">
        <v>731</v>
      </c>
      <c r="Y39" s="94" t="s">
        <v>446</v>
      </c>
      <c r="Z39" s="94" t="s">
        <v>673</v>
      </c>
      <c r="AA39" s="94" t="s">
        <v>1102</v>
      </c>
      <c r="AB39" s="94" t="s">
        <v>1096</v>
      </c>
      <c r="AC39" s="13" t="s">
        <v>1095</v>
      </c>
    </row>
    <row r="40" spans="1:29" ht="9" customHeight="1" x14ac:dyDescent="0.2">
      <c r="A40" s="27" t="s">
        <v>185</v>
      </c>
      <c r="B40" s="334" t="s">
        <v>325</v>
      </c>
      <c r="C40" s="334"/>
      <c r="D40" s="334"/>
      <c r="E40" s="334"/>
      <c r="F40" s="26" t="s">
        <v>240</v>
      </c>
      <c r="G40" s="227" t="s">
        <v>988</v>
      </c>
      <c r="H40" s="226" t="s">
        <v>973</v>
      </c>
      <c r="I40" s="96" t="s">
        <v>576</v>
      </c>
      <c r="J40" s="96" t="s">
        <v>158</v>
      </c>
      <c r="K40" s="96" t="s">
        <v>933</v>
      </c>
      <c r="L40" s="96" t="s">
        <v>333</v>
      </c>
      <c r="M40" s="96" t="s">
        <v>809</v>
      </c>
      <c r="N40" s="96" t="s">
        <v>57</v>
      </c>
      <c r="O40" s="96" t="s">
        <v>864</v>
      </c>
      <c r="P40" s="96" t="s">
        <v>329</v>
      </c>
      <c r="Q40" s="96" t="s">
        <v>863</v>
      </c>
      <c r="R40" s="96" t="s">
        <v>327</v>
      </c>
      <c r="S40" s="96" t="s">
        <v>242</v>
      </c>
      <c r="T40" s="96" t="s">
        <v>436</v>
      </c>
      <c r="U40" s="96" t="s">
        <v>786</v>
      </c>
      <c r="V40" s="96" t="s">
        <v>769</v>
      </c>
      <c r="W40" s="96" t="s">
        <v>483</v>
      </c>
      <c r="X40" s="96" t="s">
        <v>712</v>
      </c>
      <c r="Y40" s="96" t="s">
        <v>785</v>
      </c>
      <c r="Z40" s="96" t="s">
        <v>1154</v>
      </c>
      <c r="AA40" s="96" t="s">
        <v>1110</v>
      </c>
      <c r="AB40" s="96" t="s">
        <v>1109</v>
      </c>
      <c r="AC40" s="22" t="s">
        <v>1108</v>
      </c>
    </row>
    <row r="41" spans="1:29" ht="9" customHeight="1" x14ac:dyDescent="0.2">
      <c r="A41" s="18" t="s">
        <v>185</v>
      </c>
      <c r="B41" s="331" t="s">
        <v>310</v>
      </c>
      <c r="C41" s="331"/>
      <c r="D41" s="331"/>
      <c r="E41" s="331"/>
      <c r="F41" s="143" t="s">
        <v>240</v>
      </c>
      <c r="G41" s="225" t="s">
        <v>1065</v>
      </c>
      <c r="H41" s="224" t="s">
        <v>985</v>
      </c>
      <c r="I41" s="94" t="s">
        <v>575</v>
      </c>
      <c r="J41" s="94" t="s">
        <v>699</v>
      </c>
      <c r="K41" s="94" t="s">
        <v>371</v>
      </c>
      <c r="L41" s="94" t="s">
        <v>433</v>
      </c>
      <c r="M41" s="94" t="s">
        <v>370</v>
      </c>
      <c r="N41" s="94" t="s">
        <v>44</v>
      </c>
      <c r="O41" s="94" t="s">
        <v>369</v>
      </c>
      <c r="P41" s="94" t="s">
        <v>531</v>
      </c>
      <c r="Q41" s="94" t="s">
        <v>368</v>
      </c>
      <c r="R41" s="94" t="s">
        <v>529</v>
      </c>
      <c r="S41" s="94" t="s">
        <v>230</v>
      </c>
      <c r="T41" s="94" t="s">
        <v>432</v>
      </c>
      <c r="U41" s="94" t="s">
        <v>758</v>
      </c>
      <c r="V41" s="94" t="s">
        <v>954</v>
      </c>
      <c r="W41" s="94" t="s">
        <v>953</v>
      </c>
      <c r="X41" s="94" t="s">
        <v>449</v>
      </c>
      <c r="Y41" s="94" t="s">
        <v>408</v>
      </c>
      <c r="Z41" s="94" t="s">
        <v>1116</v>
      </c>
      <c r="AA41" s="94" t="s">
        <v>1105</v>
      </c>
      <c r="AB41" s="94" t="s">
        <v>1104</v>
      </c>
      <c r="AC41" s="13" t="s">
        <v>1103</v>
      </c>
    </row>
    <row r="42" spans="1:29" ht="9" customHeight="1" x14ac:dyDescent="0.2">
      <c r="A42" s="18" t="s">
        <v>27</v>
      </c>
      <c r="B42" s="331" t="s">
        <v>979</v>
      </c>
      <c r="C42" s="331"/>
      <c r="D42" s="331"/>
      <c r="E42" s="331"/>
      <c r="F42" s="143" t="s">
        <v>240</v>
      </c>
      <c r="G42" s="225" t="s">
        <v>1057</v>
      </c>
      <c r="H42" s="224" t="s">
        <v>1152</v>
      </c>
      <c r="I42" s="94" t="s">
        <v>970</v>
      </c>
      <c r="J42" s="94" t="s">
        <v>1151</v>
      </c>
      <c r="K42" s="94" t="s">
        <v>969</v>
      </c>
      <c r="L42" s="94" t="s">
        <v>290</v>
      </c>
      <c r="M42" s="94" t="s">
        <v>104</v>
      </c>
      <c r="N42" s="94" t="s">
        <v>31</v>
      </c>
      <c r="O42" s="94" t="s">
        <v>103</v>
      </c>
      <c r="P42" s="94" t="s">
        <v>286</v>
      </c>
      <c r="Q42" s="94" t="s">
        <v>102</v>
      </c>
      <c r="R42" s="94" t="s">
        <v>284</v>
      </c>
      <c r="S42" s="94" t="s">
        <v>219</v>
      </c>
      <c r="T42" s="94" t="s">
        <v>477</v>
      </c>
      <c r="U42" s="94" t="s">
        <v>642</v>
      </c>
      <c r="V42" s="94" t="s">
        <v>760</v>
      </c>
      <c r="W42" s="94" t="s">
        <v>476</v>
      </c>
      <c r="X42" s="94" t="s">
        <v>708</v>
      </c>
      <c r="Y42" s="94" t="s">
        <v>780</v>
      </c>
      <c r="Z42" s="94" t="s">
        <v>1150</v>
      </c>
      <c r="AA42" s="94" t="s">
        <v>1149</v>
      </c>
      <c r="AB42" s="94" t="s">
        <v>1148</v>
      </c>
      <c r="AC42" s="13" t="s">
        <v>1247</v>
      </c>
    </row>
    <row r="43" spans="1:29" ht="9" customHeight="1" x14ac:dyDescent="0.2">
      <c r="A43" s="18" t="s">
        <v>27</v>
      </c>
      <c r="B43" s="331" t="s">
        <v>977</v>
      </c>
      <c r="C43" s="331"/>
      <c r="D43" s="331"/>
      <c r="E43" s="331"/>
      <c r="F43" s="143" t="s">
        <v>240</v>
      </c>
      <c r="G43" s="225" t="s">
        <v>1067</v>
      </c>
      <c r="H43" s="224" t="s">
        <v>1000</v>
      </c>
      <c r="I43" s="94" t="s">
        <v>563</v>
      </c>
      <c r="J43" s="94" t="s">
        <v>866</v>
      </c>
      <c r="K43" s="94" t="s">
        <v>545</v>
      </c>
      <c r="L43" s="94" t="s">
        <v>256</v>
      </c>
      <c r="M43" s="94" t="s">
        <v>82</v>
      </c>
      <c r="N43" s="94" t="s">
        <v>255</v>
      </c>
      <c r="O43" s="94" t="s">
        <v>81</v>
      </c>
      <c r="P43" s="94" t="s">
        <v>254</v>
      </c>
      <c r="Q43" s="94" t="s">
        <v>80</v>
      </c>
      <c r="R43" s="94" t="s">
        <v>263</v>
      </c>
      <c r="S43" s="94" t="s">
        <v>197</v>
      </c>
      <c r="T43" s="94" t="s">
        <v>41</v>
      </c>
      <c r="U43" s="94" t="s">
        <v>732</v>
      </c>
      <c r="V43" s="94" t="s">
        <v>750</v>
      </c>
      <c r="W43" s="94" t="s">
        <v>474</v>
      </c>
      <c r="X43" s="94" t="s">
        <v>435</v>
      </c>
      <c r="Y43" s="94" t="s">
        <v>666</v>
      </c>
      <c r="Z43" s="94" t="s">
        <v>1093</v>
      </c>
      <c r="AA43" s="94" t="s">
        <v>1082</v>
      </c>
      <c r="AB43" s="94" t="s">
        <v>1081</v>
      </c>
      <c r="AC43" s="13" t="s">
        <v>1080</v>
      </c>
    </row>
    <row r="44" spans="1:29" ht="9" customHeight="1" x14ac:dyDescent="0.2">
      <c r="A44" s="18" t="s">
        <v>185</v>
      </c>
      <c r="B44" s="331" t="s">
        <v>974</v>
      </c>
      <c r="C44" s="331"/>
      <c r="D44" s="331"/>
      <c r="E44" s="331"/>
      <c r="F44" s="143" t="s">
        <v>240</v>
      </c>
      <c r="G44" s="225" t="s">
        <v>1033</v>
      </c>
      <c r="H44" s="224" t="s">
        <v>615</v>
      </c>
      <c r="I44" s="94" t="s">
        <v>955</v>
      </c>
      <c r="J44" s="94" t="s">
        <v>908</v>
      </c>
      <c r="K44" s="94" t="s">
        <v>334</v>
      </c>
      <c r="L44" s="94" t="s">
        <v>245</v>
      </c>
      <c r="M44" s="94" t="s">
        <v>332</v>
      </c>
      <c r="N44" s="94" t="s">
        <v>244</v>
      </c>
      <c r="O44" s="94" t="s">
        <v>330</v>
      </c>
      <c r="P44" s="94" t="s">
        <v>243</v>
      </c>
      <c r="Q44" s="94" t="s">
        <v>538</v>
      </c>
      <c r="R44" s="94" t="s">
        <v>693</v>
      </c>
      <c r="S44" s="94" t="s">
        <v>484</v>
      </c>
      <c r="T44" s="94" t="s">
        <v>771</v>
      </c>
      <c r="U44" s="94" t="s">
        <v>770</v>
      </c>
      <c r="V44" s="94" t="s">
        <v>746</v>
      </c>
      <c r="W44" s="94" t="s">
        <v>471</v>
      </c>
      <c r="X44" s="94" t="s">
        <v>931</v>
      </c>
      <c r="Y44" s="94" t="s">
        <v>663</v>
      </c>
      <c r="Z44" s="94" t="s">
        <v>1083</v>
      </c>
      <c r="AA44" s="94" t="s">
        <v>1147</v>
      </c>
      <c r="AB44" s="94" t="s">
        <v>1077</v>
      </c>
      <c r="AC44" s="13" t="s">
        <v>1076</v>
      </c>
    </row>
    <row r="45" spans="1:29" ht="9" customHeight="1" x14ac:dyDescent="0.2">
      <c r="A45" s="27" t="s">
        <v>185</v>
      </c>
      <c r="B45" s="334" t="s">
        <v>789</v>
      </c>
      <c r="C45" s="334"/>
      <c r="D45" s="334"/>
      <c r="E45" s="334"/>
      <c r="F45" s="26" t="s">
        <v>788</v>
      </c>
      <c r="G45" s="227" t="s">
        <v>1008</v>
      </c>
      <c r="H45" s="226" t="s">
        <v>599</v>
      </c>
      <c r="I45" s="96" t="s">
        <v>947</v>
      </c>
      <c r="J45" s="96" t="s">
        <v>898</v>
      </c>
      <c r="K45" s="96" t="s">
        <v>462</v>
      </c>
      <c r="L45" s="96" t="s">
        <v>585</v>
      </c>
      <c r="M45" s="96" t="s">
        <v>58</v>
      </c>
      <c r="N45" s="96" t="s">
        <v>584</v>
      </c>
      <c r="O45" s="96" t="s">
        <v>56</v>
      </c>
      <c r="P45" s="96" t="s">
        <v>583</v>
      </c>
      <c r="Q45" s="96" t="s">
        <v>55</v>
      </c>
      <c r="R45" s="96" t="s">
        <v>681</v>
      </c>
      <c r="S45" s="96" t="s">
        <v>141</v>
      </c>
      <c r="T45" s="96" t="s">
        <v>659</v>
      </c>
      <c r="U45" s="96" t="s">
        <v>944</v>
      </c>
      <c r="V45" s="96" t="s">
        <v>776</v>
      </c>
      <c r="W45" s="96" t="s">
        <v>957</v>
      </c>
      <c r="X45" s="96" t="s">
        <v>1098</v>
      </c>
      <c r="Y45" s="96" t="s">
        <v>1146</v>
      </c>
      <c r="Z45" s="96" t="s">
        <v>1145</v>
      </c>
      <c r="AA45" s="96" t="s">
        <v>1144</v>
      </c>
      <c r="AB45" s="96" t="s">
        <v>1143</v>
      </c>
      <c r="AC45" s="22" t="s">
        <v>1239</v>
      </c>
    </row>
    <row r="46" spans="1:29" ht="9" customHeight="1" x14ac:dyDescent="0.2">
      <c r="A46" s="27" t="s">
        <v>27</v>
      </c>
      <c r="B46" s="334" t="s">
        <v>784</v>
      </c>
      <c r="C46" s="334"/>
      <c r="D46" s="334"/>
      <c r="E46" s="334"/>
      <c r="F46" s="26" t="s">
        <v>25</v>
      </c>
      <c r="G46" s="227" t="s">
        <v>981</v>
      </c>
      <c r="H46" s="226" t="s">
        <v>956</v>
      </c>
      <c r="I46" s="96" t="s">
        <v>934</v>
      </c>
      <c r="J46" s="96" t="s">
        <v>335</v>
      </c>
      <c r="K46" s="96" t="s">
        <v>907</v>
      </c>
      <c r="L46" s="96" t="s">
        <v>413</v>
      </c>
      <c r="M46" s="96" t="s">
        <v>126</v>
      </c>
      <c r="N46" s="96" t="s">
        <v>331</v>
      </c>
      <c r="O46" s="96" t="s">
        <v>879</v>
      </c>
      <c r="P46" s="96" t="s">
        <v>328</v>
      </c>
      <c r="Q46" s="96" t="s">
        <v>878</v>
      </c>
      <c r="R46" s="96" t="s">
        <v>326</v>
      </c>
      <c r="S46" s="96" t="s">
        <v>932</v>
      </c>
      <c r="T46" s="96" t="s">
        <v>412</v>
      </c>
      <c r="U46" s="96" t="s">
        <v>747</v>
      </c>
      <c r="V46" s="96" t="s">
        <v>483</v>
      </c>
      <c r="W46" s="96" t="s">
        <v>712</v>
      </c>
      <c r="X46" s="96" t="s">
        <v>694</v>
      </c>
      <c r="Y46" s="96" t="s">
        <v>735</v>
      </c>
      <c r="Z46" s="96" t="s">
        <v>1142</v>
      </c>
      <c r="AA46" s="96" t="s">
        <v>1141</v>
      </c>
      <c r="AB46" s="96" t="s">
        <v>1140</v>
      </c>
      <c r="AC46" s="22" t="s">
        <v>1235</v>
      </c>
    </row>
    <row r="47" spans="1:29" ht="9" customHeight="1" x14ac:dyDescent="0.2">
      <c r="A47" s="18" t="s">
        <v>185</v>
      </c>
      <c r="B47" s="331" t="s">
        <v>783</v>
      </c>
      <c r="C47" s="331"/>
      <c r="D47" s="331"/>
      <c r="E47" s="331"/>
      <c r="F47" s="143" t="s">
        <v>25</v>
      </c>
      <c r="G47" s="225" t="s">
        <v>980</v>
      </c>
      <c r="H47" s="224" t="s">
        <v>596</v>
      </c>
      <c r="I47" s="94" t="s">
        <v>212</v>
      </c>
      <c r="J47" s="94" t="s">
        <v>669</v>
      </c>
      <c r="K47" s="94" t="s">
        <v>454</v>
      </c>
      <c r="L47" s="94" t="s">
        <v>178</v>
      </c>
      <c r="M47" s="94" t="s">
        <v>32</v>
      </c>
      <c r="N47" s="94" t="s">
        <v>177</v>
      </c>
      <c r="O47" s="94" t="s">
        <v>30</v>
      </c>
      <c r="P47" s="94" t="s">
        <v>176</v>
      </c>
      <c r="Q47" s="94" t="s">
        <v>29</v>
      </c>
      <c r="R47" s="94" t="s">
        <v>648</v>
      </c>
      <c r="S47" s="94" t="s">
        <v>453</v>
      </c>
      <c r="T47" s="94" t="s">
        <v>409</v>
      </c>
      <c r="U47" s="94" t="s">
        <v>489</v>
      </c>
      <c r="V47" s="94" t="s">
        <v>953</v>
      </c>
      <c r="W47" s="94" t="s">
        <v>449</v>
      </c>
      <c r="X47" s="94" t="s">
        <v>1139</v>
      </c>
      <c r="Y47" s="94" t="s">
        <v>729</v>
      </c>
      <c r="Z47" s="94" t="s">
        <v>1138</v>
      </c>
      <c r="AA47" s="94" t="s">
        <v>1137</v>
      </c>
      <c r="AB47" s="94" t="s">
        <v>1136</v>
      </c>
      <c r="AC47" s="13" t="s">
        <v>1230</v>
      </c>
    </row>
    <row r="48" spans="1:29" ht="9" customHeight="1" x14ac:dyDescent="0.2">
      <c r="A48" s="18" t="s">
        <v>185</v>
      </c>
      <c r="B48" s="331" t="s">
        <v>779</v>
      </c>
      <c r="C48" s="331"/>
      <c r="D48" s="331"/>
      <c r="E48" s="331"/>
      <c r="F48" s="143" t="s">
        <v>25</v>
      </c>
      <c r="G48" s="225" t="s">
        <v>1061</v>
      </c>
      <c r="H48" s="224" t="s">
        <v>952</v>
      </c>
      <c r="I48" s="94" t="s">
        <v>201</v>
      </c>
      <c r="J48" s="94" t="s">
        <v>46</v>
      </c>
      <c r="K48" s="94" t="s">
        <v>839</v>
      </c>
      <c r="L48" s="94" t="s">
        <v>168</v>
      </c>
      <c r="M48" s="94" t="s">
        <v>123</v>
      </c>
      <c r="N48" s="94" t="s">
        <v>167</v>
      </c>
      <c r="O48" s="94" t="s">
        <v>356</v>
      </c>
      <c r="P48" s="94" t="s">
        <v>166</v>
      </c>
      <c r="Q48" s="94" t="s">
        <v>354</v>
      </c>
      <c r="R48" s="94" t="s">
        <v>297</v>
      </c>
      <c r="S48" s="94" t="s">
        <v>697</v>
      </c>
      <c r="T48" s="94" t="s">
        <v>733</v>
      </c>
      <c r="U48" s="94" t="s">
        <v>486</v>
      </c>
      <c r="V48" s="94" t="s">
        <v>478</v>
      </c>
      <c r="W48" s="94" t="s">
        <v>446</v>
      </c>
      <c r="X48" s="94" t="s">
        <v>1079</v>
      </c>
      <c r="Y48" s="94" t="s">
        <v>1135</v>
      </c>
      <c r="Z48" s="94" t="s">
        <v>1134</v>
      </c>
      <c r="AA48" s="94" t="s">
        <v>1133</v>
      </c>
      <c r="AB48" s="94" t="s">
        <v>1132</v>
      </c>
      <c r="AC48" s="13" t="s">
        <v>1225</v>
      </c>
    </row>
    <row r="49" spans="1:29" ht="9" customHeight="1" x14ac:dyDescent="0.2">
      <c r="A49" s="18" t="s">
        <v>185</v>
      </c>
      <c r="B49" s="331" t="s">
        <v>778</v>
      </c>
      <c r="C49" s="331"/>
      <c r="D49" s="331"/>
      <c r="E49" s="331"/>
      <c r="F49" s="143" t="s">
        <v>25</v>
      </c>
      <c r="G49" s="225" t="s">
        <v>978</v>
      </c>
      <c r="H49" s="224" t="s">
        <v>586</v>
      </c>
      <c r="I49" s="94" t="s">
        <v>190</v>
      </c>
      <c r="J49" s="94" t="s">
        <v>292</v>
      </c>
      <c r="K49" s="94" t="s">
        <v>447</v>
      </c>
      <c r="L49" s="94" t="s">
        <v>406</v>
      </c>
      <c r="M49" s="94" t="s">
        <v>904</v>
      </c>
      <c r="N49" s="94" t="s">
        <v>288</v>
      </c>
      <c r="O49" s="94" t="s">
        <v>505</v>
      </c>
      <c r="P49" s="94" t="s">
        <v>285</v>
      </c>
      <c r="Q49" s="94" t="s">
        <v>877</v>
      </c>
      <c r="R49" s="94" t="s">
        <v>283</v>
      </c>
      <c r="S49" s="94" t="s">
        <v>101</v>
      </c>
      <c r="T49" s="94" t="s">
        <v>405</v>
      </c>
      <c r="U49" s="94" t="s">
        <v>782</v>
      </c>
      <c r="V49" s="94" t="s">
        <v>476</v>
      </c>
      <c r="W49" s="94" t="s">
        <v>708</v>
      </c>
      <c r="X49" s="94" t="s">
        <v>1130</v>
      </c>
      <c r="Y49" s="94" t="s">
        <v>1129</v>
      </c>
      <c r="Z49" s="94" t="s">
        <v>1128</v>
      </c>
      <c r="AA49" s="94" t="s">
        <v>1127</v>
      </c>
      <c r="AB49" s="94" t="s">
        <v>1126</v>
      </c>
      <c r="AC49" s="13" t="s">
        <v>1220</v>
      </c>
    </row>
    <row r="50" spans="1:29" ht="9" customHeight="1" x14ac:dyDescent="0.2">
      <c r="A50" s="18" t="s">
        <v>185</v>
      </c>
      <c r="B50" s="331" t="s">
        <v>774</v>
      </c>
      <c r="C50" s="331"/>
      <c r="D50" s="331"/>
      <c r="E50" s="331"/>
      <c r="F50" s="143" t="s">
        <v>25</v>
      </c>
      <c r="G50" s="225" t="s">
        <v>631</v>
      </c>
      <c r="H50" s="224" t="s">
        <v>951</v>
      </c>
      <c r="I50" s="94" t="s">
        <v>968</v>
      </c>
      <c r="J50" s="94" t="s">
        <v>276</v>
      </c>
      <c r="K50" s="94" t="s">
        <v>621</v>
      </c>
      <c r="L50" s="94" t="s">
        <v>157</v>
      </c>
      <c r="M50" s="94" t="s">
        <v>620</v>
      </c>
      <c r="N50" s="94" t="s">
        <v>155</v>
      </c>
      <c r="O50" s="94" t="s">
        <v>619</v>
      </c>
      <c r="P50" s="94" t="s">
        <v>154</v>
      </c>
      <c r="Q50" s="94" t="s">
        <v>707</v>
      </c>
      <c r="R50" s="94" t="s">
        <v>270</v>
      </c>
      <c r="S50" s="94" t="s">
        <v>692</v>
      </c>
      <c r="T50" s="94" t="s">
        <v>402</v>
      </c>
      <c r="U50" s="94" t="s">
        <v>962</v>
      </c>
      <c r="V50" s="94" t="s">
        <v>475</v>
      </c>
      <c r="W50" s="94" t="s">
        <v>442</v>
      </c>
      <c r="X50" s="94" t="s">
        <v>1125</v>
      </c>
      <c r="Y50" s="94" t="s">
        <v>1124</v>
      </c>
      <c r="Z50" s="94" t="s">
        <v>1123</v>
      </c>
      <c r="AA50" s="94" t="s">
        <v>1122</v>
      </c>
      <c r="AB50" s="94" t="s">
        <v>1121</v>
      </c>
      <c r="AC50" s="13" t="s">
        <v>1215</v>
      </c>
    </row>
    <row r="51" spans="1:29" ht="9" customHeight="1" x14ac:dyDescent="0.2">
      <c r="A51" s="18" t="s">
        <v>27</v>
      </c>
      <c r="B51" s="331" t="s">
        <v>53</v>
      </c>
      <c r="C51" s="331"/>
      <c r="D51" s="331"/>
      <c r="E51" s="331"/>
      <c r="F51" s="143" t="s">
        <v>25</v>
      </c>
      <c r="G51" s="225" t="s">
        <v>1039</v>
      </c>
      <c r="H51" s="224" t="s">
        <v>948</v>
      </c>
      <c r="I51" s="94" t="s">
        <v>921</v>
      </c>
      <c r="J51" s="94" t="s">
        <v>18</v>
      </c>
      <c r="K51" s="94" t="s">
        <v>897</v>
      </c>
      <c r="L51" s="94" t="s">
        <v>144</v>
      </c>
      <c r="M51" s="94" t="s">
        <v>886</v>
      </c>
      <c r="N51" s="94" t="s">
        <v>143</v>
      </c>
      <c r="O51" s="94" t="s">
        <v>876</v>
      </c>
      <c r="P51" s="94" t="s">
        <v>142</v>
      </c>
      <c r="Q51" s="94" t="s">
        <v>875</v>
      </c>
      <c r="R51" s="94" t="s">
        <v>946</v>
      </c>
      <c r="S51" s="94" t="s">
        <v>958</v>
      </c>
      <c r="T51" s="94" t="s">
        <v>945</v>
      </c>
      <c r="U51" s="94" t="s">
        <v>777</v>
      </c>
      <c r="V51" s="94" t="s">
        <v>942</v>
      </c>
      <c r="W51" s="94" t="s">
        <v>439</v>
      </c>
      <c r="X51" s="94" t="s">
        <v>415</v>
      </c>
      <c r="Y51" s="94" t="s">
        <v>1120</v>
      </c>
      <c r="Z51" s="94" t="s">
        <v>1119</v>
      </c>
      <c r="AA51" s="94" t="s">
        <v>1118</v>
      </c>
      <c r="AB51" s="94" t="s">
        <v>1117</v>
      </c>
      <c r="AC51" s="13" t="s">
        <v>1210</v>
      </c>
    </row>
    <row r="52" spans="1:29" ht="9" customHeight="1" x14ac:dyDescent="0.2">
      <c r="A52" s="18" t="s">
        <v>27</v>
      </c>
      <c r="B52" s="331" t="s">
        <v>40</v>
      </c>
      <c r="C52" s="331"/>
      <c r="D52" s="331"/>
      <c r="E52" s="331"/>
      <c r="F52" s="143" t="s">
        <v>25</v>
      </c>
      <c r="G52" s="225" t="s">
        <v>973</v>
      </c>
      <c r="H52" s="224" t="s">
        <v>576</v>
      </c>
      <c r="I52" s="94" t="s">
        <v>158</v>
      </c>
      <c r="J52" s="94" t="s">
        <v>933</v>
      </c>
      <c r="K52" s="94" t="s">
        <v>333</v>
      </c>
      <c r="L52" s="94" t="s">
        <v>809</v>
      </c>
      <c r="M52" s="94" t="s">
        <v>57</v>
      </c>
      <c r="N52" s="94" t="s">
        <v>864</v>
      </c>
      <c r="O52" s="94" t="s">
        <v>329</v>
      </c>
      <c r="P52" s="94" t="s">
        <v>863</v>
      </c>
      <c r="Q52" s="94" t="s">
        <v>327</v>
      </c>
      <c r="R52" s="94" t="s">
        <v>242</v>
      </c>
      <c r="S52" s="94" t="s">
        <v>436</v>
      </c>
      <c r="T52" s="94" t="s">
        <v>786</v>
      </c>
      <c r="U52" s="94" t="s">
        <v>769</v>
      </c>
      <c r="V52" s="94" t="s">
        <v>471</v>
      </c>
      <c r="W52" s="94" t="s">
        <v>931</v>
      </c>
      <c r="X52" s="94" t="s">
        <v>785</v>
      </c>
      <c r="Y52" s="94" t="s">
        <v>1116</v>
      </c>
      <c r="Z52" s="94" t="s">
        <v>1115</v>
      </c>
      <c r="AA52" s="94" t="s">
        <v>1114</v>
      </c>
      <c r="AB52" s="94" t="s">
        <v>1113</v>
      </c>
      <c r="AC52" s="13" t="s">
        <v>1204</v>
      </c>
    </row>
    <row r="53" spans="1:29" ht="9" customHeight="1" x14ac:dyDescent="0.2">
      <c r="A53" s="18" t="s">
        <v>27</v>
      </c>
      <c r="B53" s="331" t="s">
        <v>763</v>
      </c>
      <c r="C53" s="331"/>
      <c r="D53" s="331"/>
      <c r="E53" s="331"/>
      <c r="F53" s="143" t="s">
        <v>25</v>
      </c>
      <c r="G53" s="225" t="s">
        <v>985</v>
      </c>
      <c r="H53" s="224" t="s">
        <v>575</v>
      </c>
      <c r="I53" s="94" t="s">
        <v>699</v>
      </c>
      <c r="J53" s="94" t="s">
        <v>371</v>
      </c>
      <c r="K53" s="94" t="s">
        <v>433</v>
      </c>
      <c r="L53" s="94" t="s">
        <v>370</v>
      </c>
      <c r="M53" s="94" t="s">
        <v>44</v>
      </c>
      <c r="N53" s="94" t="s">
        <v>369</v>
      </c>
      <c r="O53" s="94" t="s">
        <v>531</v>
      </c>
      <c r="P53" s="94" t="s">
        <v>368</v>
      </c>
      <c r="Q53" s="94" t="s">
        <v>529</v>
      </c>
      <c r="R53" s="94" t="s">
        <v>230</v>
      </c>
      <c r="S53" s="94" t="s">
        <v>432</v>
      </c>
      <c r="T53" s="94" t="s">
        <v>758</v>
      </c>
      <c r="U53" s="94" t="s">
        <v>954</v>
      </c>
      <c r="V53" s="94" t="s">
        <v>469</v>
      </c>
      <c r="W53" s="94" t="s">
        <v>1112</v>
      </c>
      <c r="X53" s="94" t="s">
        <v>408</v>
      </c>
      <c r="Y53" s="94" t="s">
        <v>1111</v>
      </c>
      <c r="Z53" s="94" t="s">
        <v>1110</v>
      </c>
      <c r="AA53" s="94" t="s">
        <v>1109</v>
      </c>
      <c r="AB53" s="94" t="s">
        <v>1108</v>
      </c>
      <c r="AC53" s="13" t="s">
        <v>1199</v>
      </c>
    </row>
    <row r="54" spans="1:29" ht="9" customHeight="1" x14ac:dyDescent="0.2">
      <c r="A54" s="18" t="s">
        <v>27</v>
      </c>
      <c r="B54" s="331" t="s">
        <v>759</v>
      </c>
      <c r="C54" s="331"/>
      <c r="D54" s="331"/>
      <c r="E54" s="331"/>
      <c r="F54" s="143" t="s">
        <v>25</v>
      </c>
      <c r="G54" s="225" t="s">
        <v>982</v>
      </c>
      <c r="H54" s="224" t="s">
        <v>573</v>
      </c>
      <c r="I54" s="94" t="s">
        <v>133</v>
      </c>
      <c r="J54" s="94" t="s">
        <v>361</v>
      </c>
      <c r="K54" s="94" t="s">
        <v>303</v>
      </c>
      <c r="L54" s="94" t="s">
        <v>359</v>
      </c>
      <c r="M54" s="94" t="s">
        <v>301</v>
      </c>
      <c r="N54" s="94" t="s">
        <v>357</v>
      </c>
      <c r="O54" s="94" t="s">
        <v>299</v>
      </c>
      <c r="P54" s="94" t="s">
        <v>355</v>
      </c>
      <c r="Q54" s="94" t="s">
        <v>298</v>
      </c>
      <c r="R54" s="94" t="s">
        <v>487</v>
      </c>
      <c r="S54" s="94" t="s">
        <v>479</v>
      </c>
      <c r="T54" s="94" t="s">
        <v>752</v>
      </c>
      <c r="U54" s="94" t="s">
        <v>765</v>
      </c>
      <c r="V54" s="94" t="s">
        <v>730</v>
      </c>
      <c r="W54" s="94" t="s">
        <v>1107</v>
      </c>
      <c r="X54" s="94" t="s">
        <v>404</v>
      </c>
      <c r="Y54" s="94" t="s">
        <v>1106</v>
      </c>
      <c r="Z54" s="94" t="s">
        <v>1105</v>
      </c>
      <c r="AA54" s="94" t="s">
        <v>1104</v>
      </c>
      <c r="AB54" s="94" t="s">
        <v>1103</v>
      </c>
      <c r="AC54" s="13" t="s">
        <v>1193</v>
      </c>
    </row>
    <row r="55" spans="1:29" ht="9" customHeight="1" x14ac:dyDescent="0.2">
      <c r="A55" s="126" t="s">
        <v>27</v>
      </c>
      <c r="B55" s="382" t="s">
        <v>754</v>
      </c>
      <c r="C55" s="382"/>
      <c r="D55" s="382"/>
      <c r="E55" s="382"/>
      <c r="F55" s="125" t="s">
        <v>25</v>
      </c>
      <c r="G55" s="223" t="s">
        <v>1015</v>
      </c>
      <c r="H55" s="222" t="s">
        <v>567</v>
      </c>
      <c r="I55" s="128" t="s">
        <v>695</v>
      </c>
      <c r="J55" s="128" t="s">
        <v>833</v>
      </c>
      <c r="K55" s="128" t="s">
        <v>274</v>
      </c>
      <c r="L55" s="128" t="s">
        <v>966</v>
      </c>
      <c r="M55" s="128" t="s">
        <v>16</v>
      </c>
      <c r="N55" s="128" t="s">
        <v>965</v>
      </c>
      <c r="O55" s="128" t="s">
        <v>272</v>
      </c>
      <c r="P55" s="128" t="s">
        <v>964</v>
      </c>
      <c r="Q55" s="128" t="s">
        <v>271</v>
      </c>
      <c r="R55" s="128" t="s">
        <v>963</v>
      </c>
      <c r="S55" s="128" t="s">
        <v>428</v>
      </c>
      <c r="T55" s="128" t="s">
        <v>748</v>
      </c>
      <c r="U55" s="128" t="s">
        <v>949</v>
      </c>
      <c r="V55" s="128" t="s">
        <v>960</v>
      </c>
      <c r="W55" s="128" t="s">
        <v>702</v>
      </c>
      <c r="X55" s="128" t="s">
        <v>780</v>
      </c>
      <c r="Y55" s="128" t="s">
        <v>1102</v>
      </c>
      <c r="Z55" s="128" t="s">
        <v>1101</v>
      </c>
      <c r="AA55" s="94" t="s">
        <v>1100</v>
      </c>
      <c r="AB55" s="94" t="s">
        <v>1099</v>
      </c>
      <c r="AC55" s="13" t="s">
        <v>1188</v>
      </c>
    </row>
    <row r="56" spans="1:29" s="9" customFormat="1" ht="9" customHeight="1" x14ac:dyDescent="0.2">
      <c r="A56" s="131" t="s">
        <v>27</v>
      </c>
      <c r="B56" s="382" t="s">
        <v>749</v>
      </c>
      <c r="C56" s="382"/>
      <c r="D56" s="382"/>
      <c r="E56" s="382"/>
      <c r="F56" s="130" t="s">
        <v>25</v>
      </c>
      <c r="G56" s="223" t="s">
        <v>972</v>
      </c>
      <c r="H56" s="222" t="s">
        <v>959</v>
      </c>
      <c r="I56" s="128" t="s">
        <v>116</v>
      </c>
      <c r="J56" s="128" t="s">
        <v>920</v>
      </c>
      <c r="K56" s="128" t="s">
        <v>425</v>
      </c>
      <c r="L56" s="128" t="s">
        <v>598</v>
      </c>
      <c r="M56" s="128" t="s">
        <v>799</v>
      </c>
      <c r="N56" s="128" t="s">
        <v>847</v>
      </c>
      <c r="O56" s="128" t="s">
        <v>798</v>
      </c>
      <c r="P56" s="128" t="s">
        <v>846</v>
      </c>
      <c r="Q56" s="128" t="s">
        <v>690</v>
      </c>
      <c r="R56" s="128" t="s">
        <v>711</v>
      </c>
      <c r="S56" s="128" t="s">
        <v>54</v>
      </c>
      <c r="T56" s="128" t="s">
        <v>739</v>
      </c>
      <c r="U56" s="128" t="s">
        <v>943</v>
      </c>
      <c r="V56" s="128" t="s">
        <v>957</v>
      </c>
      <c r="W56" s="128" t="s">
        <v>1098</v>
      </c>
      <c r="X56" s="128" t="s">
        <v>668</v>
      </c>
      <c r="Y56" s="128" t="s">
        <v>1097</v>
      </c>
      <c r="Z56" s="128" t="s">
        <v>1096</v>
      </c>
      <c r="AA56" s="94" t="s">
        <v>1095</v>
      </c>
      <c r="AB56" s="94" t="s">
        <v>1094</v>
      </c>
      <c r="AC56" s="13" t="s">
        <v>1181</v>
      </c>
    </row>
    <row r="57" spans="1:29" s="9" customFormat="1" ht="9" customHeight="1" x14ac:dyDescent="0.2">
      <c r="A57" s="131" t="s">
        <v>27</v>
      </c>
      <c r="B57" s="382" t="s">
        <v>744</v>
      </c>
      <c r="C57" s="382"/>
      <c r="D57" s="382"/>
      <c r="E57" s="382"/>
      <c r="F57" s="130" t="s">
        <v>25</v>
      </c>
      <c r="G57" s="223" t="s">
        <v>1000</v>
      </c>
      <c r="H57" s="222" t="s">
        <v>563</v>
      </c>
      <c r="I57" s="128" t="s">
        <v>866</v>
      </c>
      <c r="J57" s="128" t="s">
        <v>545</v>
      </c>
      <c r="K57" s="128" t="s">
        <v>256</v>
      </c>
      <c r="L57" s="128" t="s">
        <v>82</v>
      </c>
      <c r="M57" s="128" t="s">
        <v>255</v>
      </c>
      <c r="N57" s="128" t="s">
        <v>81</v>
      </c>
      <c r="O57" s="128" t="s">
        <v>254</v>
      </c>
      <c r="P57" s="128" t="s">
        <v>80</v>
      </c>
      <c r="Q57" s="128" t="s">
        <v>263</v>
      </c>
      <c r="R57" s="128" t="s">
        <v>197</v>
      </c>
      <c r="S57" s="128" t="s">
        <v>41</v>
      </c>
      <c r="T57" s="128" t="s">
        <v>732</v>
      </c>
      <c r="U57" s="128" t="s">
        <v>750</v>
      </c>
      <c r="V57" s="128" t="s">
        <v>457</v>
      </c>
      <c r="W57" s="128" t="s">
        <v>420</v>
      </c>
      <c r="X57" s="128" t="s">
        <v>775</v>
      </c>
      <c r="Y57" s="128" t="s">
        <v>1093</v>
      </c>
      <c r="Z57" s="128" t="s">
        <v>1092</v>
      </c>
      <c r="AA57" s="94" t="s">
        <v>1091</v>
      </c>
      <c r="AB57" s="94" t="s">
        <v>1090</v>
      </c>
      <c r="AC57" s="13" t="s">
        <v>1175</v>
      </c>
    </row>
    <row r="58" spans="1:29" s="9" customFormat="1" ht="9" customHeight="1" x14ac:dyDescent="0.2">
      <c r="A58" s="131" t="s">
        <v>185</v>
      </c>
      <c r="B58" s="382" t="s">
        <v>741</v>
      </c>
      <c r="C58" s="382"/>
      <c r="D58" s="382"/>
      <c r="E58" s="382"/>
      <c r="F58" s="130" t="s">
        <v>25</v>
      </c>
      <c r="G58" s="223" t="s">
        <v>993</v>
      </c>
      <c r="H58" s="222" t="s">
        <v>559</v>
      </c>
      <c r="I58" s="128" t="s">
        <v>105</v>
      </c>
      <c r="J58" s="128" t="s">
        <v>347</v>
      </c>
      <c r="K58" s="128" t="s">
        <v>422</v>
      </c>
      <c r="L58" s="128" t="s">
        <v>71</v>
      </c>
      <c r="M58" s="128" t="s">
        <v>883</v>
      </c>
      <c r="N58" s="128" t="s">
        <v>69</v>
      </c>
      <c r="O58" s="128" t="s">
        <v>881</v>
      </c>
      <c r="P58" s="128" t="s">
        <v>68</v>
      </c>
      <c r="Q58" s="128" t="s">
        <v>939</v>
      </c>
      <c r="R58" s="128" t="s">
        <v>186</v>
      </c>
      <c r="S58" s="128" t="s">
        <v>421</v>
      </c>
      <c r="T58" s="128" t="s">
        <v>1088</v>
      </c>
      <c r="U58" s="128" t="s">
        <v>937</v>
      </c>
      <c r="V58" s="128" t="s">
        <v>452</v>
      </c>
      <c r="W58" s="128" t="s">
        <v>418</v>
      </c>
      <c r="X58" s="128" t="s">
        <v>666</v>
      </c>
      <c r="Y58" s="128" t="s">
        <v>1087</v>
      </c>
      <c r="Z58" s="128" t="s">
        <v>1086</v>
      </c>
      <c r="AA58" s="94" t="s">
        <v>1085</v>
      </c>
      <c r="AB58" s="94" t="s">
        <v>1084</v>
      </c>
      <c r="AC58" s="13" t="s">
        <v>1170</v>
      </c>
    </row>
    <row r="59" spans="1:29" ht="9" customHeight="1" x14ac:dyDescent="0.2">
      <c r="A59" s="126" t="s">
        <v>27</v>
      </c>
      <c r="B59" s="382" t="s">
        <v>734</v>
      </c>
      <c r="C59" s="382"/>
      <c r="D59" s="382"/>
      <c r="E59" s="382"/>
      <c r="F59" s="125" t="s">
        <v>25</v>
      </c>
      <c r="G59" s="223" t="s">
        <v>615</v>
      </c>
      <c r="H59" s="222" t="s">
        <v>955</v>
      </c>
      <c r="I59" s="128" t="s">
        <v>908</v>
      </c>
      <c r="J59" s="128" t="s">
        <v>334</v>
      </c>
      <c r="K59" s="128" t="s">
        <v>245</v>
      </c>
      <c r="L59" s="128" t="s">
        <v>332</v>
      </c>
      <c r="M59" s="128" t="s">
        <v>244</v>
      </c>
      <c r="N59" s="128" t="s">
        <v>330</v>
      </c>
      <c r="O59" s="128" t="s">
        <v>243</v>
      </c>
      <c r="P59" s="128" t="s">
        <v>538</v>
      </c>
      <c r="Q59" s="128" t="s">
        <v>693</v>
      </c>
      <c r="R59" s="128" t="s">
        <v>484</v>
      </c>
      <c r="S59" s="128" t="s">
        <v>771</v>
      </c>
      <c r="T59" s="128" t="s">
        <v>770</v>
      </c>
      <c r="U59" s="128" t="s">
        <v>746</v>
      </c>
      <c r="V59" s="128" t="s">
        <v>712</v>
      </c>
      <c r="W59" s="128" t="s">
        <v>694</v>
      </c>
      <c r="X59" s="128" t="s">
        <v>768</v>
      </c>
      <c r="Y59" s="128" t="s">
        <v>1083</v>
      </c>
      <c r="Z59" s="128" t="s">
        <v>1082</v>
      </c>
      <c r="AA59" s="94" t="s">
        <v>1081</v>
      </c>
      <c r="AB59" s="94" t="s">
        <v>1080</v>
      </c>
      <c r="AC59" s="13" t="s">
        <v>1162</v>
      </c>
    </row>
    <row r="60" spans="1:29" ht="9" customHeight="1" x14ac:dyDescent="0.2">
      <c r="A60" s="126" t="s">
        <v>27</v>
      </c>
      <c r="B60" s="383" t="s">
        <v>728</v>
      </c>
      <c r="C60" s="383"/>
      <c r="D60" s="383"/>
      <c r="E60" s="383"/>
      <c r="F60" s="125" t="s">
        <v>25</v>
      </c>
      <c r="G60" s="235" t="s">
        <v>608</v>
      </c>
      <c r="H60" s="220"/>
      <c r="I60" s="219"/>
      <c r="J60" s="219"/>
      <c r="K60" s="219"/>
      <c r="L60" s="219"/>
      <c r="M60" s="219"/>
      <c r="N60" s="123" t="s">
        <v>300</v>
      </c>
      <c r="O60" s="219"/>
      <c r="P60" s="219"/>
      <c r="Q60" s="219"/>
      <c r="R60" s="219"/>
      <c r="S60" s="219"/>
      <c r="T60" s="219"/>
      <c r="U60" s="123" t="s">
        <v>731</v>
      </c>
      <c r="V60" s="219"/>
      <c r="W60" s="123" t="s">
        <v>1079</v>
      </c>
      <c r="X60" s="219"/>
      <c r="Y60" s="123" t="s">
        <v>1078</v>
      </c>
      <c r="Z60" s="219"/>
      <c r="AA60" s="92" t="s">
        <v>1077</v>
      </c>
      <c r="AB60" s="92" t="s">
        <v>1076</v>
      </c>
      <c r="AC60" s="13" t="s">
        <v>1158</v>
      </c>
    </row>
    <row r="61" spans="1:29" ht="9" customHeight="1" x14ac:dyDescent="0.2">
      <c r="A61" s="308" t="s">
        <v>12</v>
      </c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09"/>
      <c r="S61" s="309"/>
      <c r="T61" s="310"/>
      <c r="U61" s="302" t="s">
        <v>1075</v>
      </c>
      <c r="V61" s="303"/>
      <c r="W61" s="303"/>
      <c r="X61" s="303"/>
      <c r="Y61" s="303"/>
      <c r="Z61" s="303"/>
      <c r="AA61" s="303"/>
      <c r="AB61" s="303"/>
      <c r="AC61" s="304"/>
    </row>
    <row r="62" spans="1:29" ht="9" customHeight="1" x14ac:dyDescent="0.2">
      <c r="A62" s="311"/>
      <c r="B62" s="312"/>
      <c r="C62" s="312"/>
      <c r="D62" s="312"/>
      <c r="E62" s="312"/>
      <c r="F62" s="312"/>
      <c r="G62" s="312"/>
      <c r="H62" s="312"/>
      <c r="I62" s="312"/>
      <c r="J62" s="312"/>
      <c r="K62" s="312"/>
      <c r="L62" s="312"/>
      <c r="M62" s="312"/>
      <c r="N62" s="312"/>
      <c r="O62" s="312"/>
      <c r="P62" s="312"/>
      <c r="Q62" s="312"/>
      <c r="R62" s="312"/>
      <c r="S62" s="312"/>
      <c r="T62" s="313"/>
      <c r="U62" s="305"/>
      <c r="V62" s="306"/>
      <c r="W62" s="306"/>
      <c r="X62" s="306"/>
      <c r="Y62" s="306"/>
      <c r="Z62" s="306"/>
      <c r="AA62" s="306"/>
      <c r="AB62" s="306"/>
      <c r="AC62" s="307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1074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70">
    <mergeCell ref="AA2:AC2"/>
    <mergeCell ref="A4:C6"/>
    <mergeCell ref="E6:H6"/>
    <mergeCell ref="I5:Z6"/>
    <mergeCell ref="B28:E28"/>
    <mergeCell ref="B18:E18"/>
    <mergeCell ref="AA3:AC6"/>
    <mergeCell ref="B11:E11"/>
    <mergeCell ref="B12:E12"/>
    <mergeCell ref="B13:E13"/>
    <mergeCell ref="A2:C3"/>
    <mergeCell ref="B65:F65"/>
    <mergeCell ref="D2:D6"/>
    <mergeCell ref="E2:H5"/>
    <mergeCell ref="I2:Z4"/>
    <mergeCell ref="B29:E29"/>
    <mergeCell ref="G65:AB65"/>
    <mergeCell ref="B19:E19"/>
    <mergeCell ref="B20:E20"/>
    <mergeCell ref="B21:E21"/>
    <mergeCell ref="E9:F9"/>
    <mergeCell ref="B24:E24"/>
    <mergeCell ref="B14:E14"/>
    <mergeCell ref="B15:E15"/>
    <mergeCell ref="B16:E16"/>
    <mergeCell ref="B17:E17"/>
    <mergeCell ref="B25:E25"/>
    <mergeCell ref="B26:E26"/>
    <mergeCell ref="B27:E27"/>
    <mergeCell ref="B22:E22"/>
    <mergeCell ref="B23:E23"/>
    <mergeCell ref="Q7:AC7"/>
    <mergeCell ref="E36:F36"/>
    <mergeCell ref="B38:E38"/>
    <mergeCell ref="B39:E39"/>
    <mergeCell ref="G7:P7"/>
    <mergeCell ref="E8:F8"/>
    <mergeCell ref="E7:F7"/>
    <mergeCell ref="B30:E30"/>
    <mergeCell ref="B31:E31"/>
    <mergeCell ref="B32:E32"/>
    <mergeCell ref="G34:AC34"/>
    <mergeCell ref="E37:F37"/>
    <mergeCell ref="E35:F35"/>
    <mergeCell ref="E34:F34"/>
    <mergeCell ref="B33:E33"/>
    <mergeCell ref="E10:F10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U61:AC62"/>
    <mergeCell ref="A61:T62"/>
    <mergeCell ref="B58:E58"/>
    <mergeCell ref="B59:E59"/>
    <mergeCell ref="B60:E60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458</v>
      </c>
      <c r="I1" s="2">
        <v>16</v>
      </c>
      <c r="J1" s="2" t="s">
        <v>386</v>
      </c>
      <c r="K1" s="2" t="s">
        <v>872</v>
      </c>
      <c r="L1" s="2">
        <v>-1</v>
      </c>
      <c r="M1" s="2">
        <v>3</v>
      </c>
      <c r="N1" s="2">
        <v>3</v>
      </c>
      <c r="O1" s="2">
        <v>395</v>
      </c>
      <c r="P1" s="2" t="s">
        <v>4</v>
      </c>
      <c r="Q1" s="2" t="s">
        <v>1268</v>
      </c>
      <c r="R1" s="2">
        <v>3</v>
      </c>
      <c r="S1" s="52">
        <v>1</v>
      </c>
      <c r="T1" s="52">
        <v>23</v>
      </c>
      <c r="U1" s="52">
        <v>23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72" t="s">
        <v>493</v>
      </c>
      <c r="H7" s="372"/>
      <c r="I7" s="373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181</v>
      </c>
      <c r="H8" s="103">
        <v>185</v>
      </c>
      <c r="I8" s="103">
        <v>189</v>
      </c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1266</v>
      </c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374</v>
      </c>
      <c r="C11" s="337"/>
      <c r="D11" s="337"/>
      <c r="E11" s="337"/>
      <c r="F11" s="43" t="s">
        <v>366</v>
      </c>
      <c r="G11" s="99" t="s">
        <v>1099</v>
      </c>
      <c r="H11" s="98" t="s">
        <v>1188</v>
      </c>
      <c r="I11" s="98" t="s">
        <v>1252</v>
      </c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367</v>
      </c>
      <c r="C12" s="331"/>
      <c r="D12" s="331"/>
      <c r="E12" s="331"/>
      <c r="F12" s="143" t="s">
        <v>366</v>
      </c>
      <c r="G12" s="95" t="s">
        <v>1094</v>
      </c>
      <c r="H12" s="94" t="s">
        <v>1181</v>
      </c>
      <c r="I12" s="94" t="s">
        <v>1251</v>
      </c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325</v>
      </c>
      <c r="C13" s="334"/>
      <c r="D13" s="334"/>
      <c r="E13" s="334"/>
      <c r="F13" s="26" t="s">
        <v>240</v>
      </c>
      <c r="G13" s="97" t="s">
        <v>1199</v>
      </c>
      <c r="H13" s="96" t="s">
        <v>1198</v>
      </c>
      <c r="I13" s="96" t="s">
        <v>1156</v>
      </c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310</v>
      </c>
      <c r="C14" s="331"/>
      <c r="D14" s="331"/>
      <c r="E14" s="331"/>
      <c r="F14" s="143" t="s">
        <v>240</v>
      </c>
      <c r="G14" s="95" t="s">
        <v>1193</v>
      </c>
      <c r="H14" s="94" t="s">
        <v>1192</v>
      </c>
      <c r="I14" s="94" t="s">
        <v>1249</v>
      </c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979</v>
      </c>
      <c r="C15" s="331"/>
      <c r="D15" s="331"/>
      <c r="E15" s="331"/>
      <c r="F15" s="143" t="s">
        <v>240</v>
      </c>
      <c r="G15" s="95" t="s">
        <v>1246</v>
      </c>
      <c r="H15" s="94" t="s">
        <v>1245</v>
      </c>
      <c r="I15" s="94" t="s">
        <v>1244</v>
      </c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977</v>
      </c>
      <c r="C16" s="331"/>
      <c r="D16" s="331"/>
      <c r="E16" s="331"/>
      <c r="F16" s="143" t="s">
        <v>240</v>
      </c>
      <c r="G16" s="95" t="s">
        <v>1162</v>
      </c>
      <c r="H16" s="94" t="s">
        <v>1161</v>
      </c>
      <c r="I16" s="94" t="s">
        <v>1241</v>
      </c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974</v>
      </c>
      <c r="C17" s="331"/>
      <c r="D17" s="331"/>
      <c r="E17" s="331"/>
      <c r="F17" s="143" t="s">
        <v>240</v>
      </c>
      <c r="G17" s="95" t="s">
        <v>1158</v>
      </c>
      <c r="H17" s="94" t="s">
        <v>1157</v>
      </c>
      <c r="I17" s="94" t="s">
        <v>1240</v>
      </c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789</v>
      </c>
      <c r="C18" s="334"/>
      <c r="D18" s="334"/>
      <c r="E18" s="334"/>
      <c r="F18" s="26" t="s">
        <v>788</v>
      </c>
      <c r="G18" s="97" t="s">
        <v>1238</v>
      </c>
      <c r="H18" s="96" t="s">
        <v>1237</v>
      </c>
      <c r="I18" s="96" t="s">
        <v>1236</v>
      </c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27" t="s">
        <v>27</v>
      </c>
      <c r="B19" s="334" t="s">
        <v>784</v>
      </c>
      <c r="C19" s="334"/>
      <c r="D19" s="334"/>
      <c r="E19" s="334"/>
      <c r="F19" s="26" t="s">
        <v>25</v>
      </c>
      <c r="G19" s="97" t="s">
        <v>1234</v>
      </c>
      <c r="H19" s="96" t="s">
        <v>1233</v>
      </c>
      <c r="I19" s="96" t="s">
        <v>1232</v>
      </c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185</v>
      </c>
      <c r="B20" s="331" t="s">
        <v>783</v>
      </c>
      <c r="C20" s="331"/>
      <c r="D20" s="331"/>
      <c r="E20" s="331"/>
      <c r="F20" s="143" t="s">
        <v>25</v>
      </c>
      <c r="G20" s="95" t="s">
        <v>1229</v>
      </c>
      <c r="H20" s="94" t="s">
        <v>1228</v>
      </c>
      <c r="I20" s="94" t="s">
        <v>1227</v>
      </c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779</v>
      </c>
      <c r="C21" s="331"/>
      <c r="D21" s="331"/>
      <c r="E21" s="331"/>
      <c r="F21" s="143" t="s">
        <v>25</v>
      </c>
      <c r="G21" s="95" t="s">
        <v>1224</v>
      </c>
      <c r="H21" s="94" t="s">
        <v>1223</v>
      </c>
      <c r="I21" s="94" t="s">
        <v>1222</v>
      </c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778</v>
      </c>
      <c r="C22" s="331"/>
      <c r="D22" s="331"/>
      <c r="E22" s="331"/>
      <c r="F22" s="143" t="s">
        <v>25</v>
      </c>
      <c r="G22" s="95" t="s">
        <v>1219</v>
      </c>
      <c r="H22" s="94" t="s">
        <v>1218</v>
      </c>
      <c r="I22" s="94" t="s">
        <v>1217</v>
      </c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774</v>
      </c>
      <c r="C23" s="331"/>
      <c r="D23" s="331"/>
      <c r="E23" s="331"/>
      <c r="F23" s="143" t="s">
        <v>25</v>
      </c>
      <c r="G23" s="95" t="s">
        <v>1214</v>
      </c>
      <c r="H23" s="94" t="s">
        <v>1213</v>
      </c>
      <c r="I23" s="94" t="s">
        <v>1212</v>
      </c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53</v>
      </c>
      <c r="C24" s="331"/>
      <c r="D24" s="331"/>
      <c r="E24" s="331"/>
      <c r="F24" s="143" t="s">
        <v>25</v>
      </c>
      <c r="G24" s="95" t="s">
        <v>1209</v>
      </c>
      <c r="H24" s="94" t="s">
        <v>1208</v>
      </c>
      <c r="I24" s="94" t="s">
        <v>1207</v>
      </c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40</v>
      </c>
      <c r="C25" s="331"/>
      <c r="D25" s="331"/>
      <c r="E25" s="331"/>
      <c r="F25" s="143" t="s">
        <v>25</v>
      </c>
      <c r="G25" s="95" t="s">
        <v>1203</v>
      </c>
      <c r="H25" s="94" t="s">
        <v>1202</v>
      </c>
      <c r="I25" s="94" t="s">
        <v>1201</v>
      </c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763</v>
      </c>
      <c r="C26" s="331"/>
      <c r="D26" s="331"/>
      <c r="E26" s="331"/>
      <c r="F26" s="143" t="s">
        <v>25</v>
      </c>
      <c r="G26" s="95" t="s">
        <v>1198</v>
      </c>
      <c r="H26" s="94" t="s">
        <v>1197</v>
      </c>
      <c r="I26" s="94" t="s">
        <v>1196</v>
      </c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759</v>
      </c>
      <c r="C27" s="331"/>
      <c r="D27" s="331"/>
      <c r="E27" s="331"/>
      <c r="F27" s="143" t="s">
        <v>25</v>
      </c>
      <c r="G27" s="95" t="s">
        <v>1192</v>
      </c>
      <c r="H27" s="94" t="s">
        <v>1191</v>
      </c>
      <c r="I27" s="94" t="s">
        <v>1190</v>
      </c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754</v>
      </c>
      <c r="C28" s="331"/>
      <c r="D28" s="331"/>
      <c r="E28" s="331"/>
      <c r="F28" s="143" t="s">
        <v>25</v>
      </c>
      <c r="G28" s="95" t="s">
        <v>1187</v>
      </c>
      <c r="H28" s="94" t="s">
        <v>1186</v>
      </c>
      <c r="I28" s="94" t="s">
        <v>1185</v>
      </c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749</v>
      </c>
      <c r="C29" s="331"/>
      <c r="D29" s="331"/>
      <c r="E29" s="331"/>
      <c r="F29" s="143" t="s">
        <v>25</v>
      </c>
      <c r="G29" s="95" t="s">
        <v>1180</v>
      </c>
      <c r="H29" s="94" t="s">
        <v>1179</v>
      </c>
      <c r="I29" s="94" t="s">
        <v>1178</v>
      </c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744</v>
      </c>
      <c r="C30" s="331"/>
      <c r="D30" s="331"/>
      <c r="E30" s="331"/>
      <c r="F30" s="143" t="s">
        <v>25</v>
      </c>
      <c r="G30" s="95" t="s">
        <v>1174</v>
      </c>
      <c r="H30" s="94" t="s">
        <v>1173</v>
      </c>
      <c r="I30" s="94" t="s">
        <v>1172</v>
      </c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741</v>
      </c>
      <c r="C31" s="331"/>
      <c r="D31" s="331"/>
      <c r="E31" s="331"/>
      <c r="F31" s="143" t="s">
        <v>25</v>
      </c>
      <c r="G31" s="95" t="s">
        <v>1169</v>
      </c>
      <c r="H31" s="94" t="s">
        <v>1168</v>
      </c>
      <c r="I31" s="94" t="s">
        <v>1167</v>
      </c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734</v>
      </c>
      <c r="C32" s="331"/>
      <c r="D32" s="331"/>
      <c r="E32" s="331"/>
      <c r="F32" s="143" t="s">
        <v>25</v>
      </c>
      <c r="G32" s="95" t="s">
        <v>1161</v>
      </c>
      <c r="H32" s="94" t="s">
        <v>1160</v>
      </c>
      <c r="I32" s="94" t="s">
        <v>1159</v>
      </c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76" t="s">
        <v>728</v>
      </c>
      <c r="C33" s="376"/>
      <c r="D33" s="376"/>
      <c r="E33" s="376"/>
      <c r="F33" s="143" t="s">
        <v>25</v>
      </c>
      <c r="G33" s="93" t="s">
        <v>1157</v>
      </c>
      <c r="H33" s="92" t="s">
        <v>1156</v>
      </c>
      <c r="I33" s="92" t="s">
        <v>1155</v>
      </c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08" t="s">
        <v>12</v>
      </c>
      <c r="B34" s="309"/>
      <c r="C34" s="309"/>
      <c r="D34" s="309"/>
      <c r="E34" s="309"/>
      <c r="F34" s="309"/>
      <c r="G34" s="309"/>
      <c r="H34" s="309"/>
      <c r="I34" s="309"/>
      <c r="J34" s="309"/>
      <c r="K34" s="309"/>
      <c r="L34" s="309"/>
      <c r="M34" s="309"/>
      <c r="N34" s="309"/>
      <c r="O34" s="309"/>
      <c r="P34" s="309"/>
      <c r="Q34" s="309"/>
      <c r="R34" s="309"/>
      <c r="S34" s="309"/>
      <c r="T34" s="309"/>
      <c r="U34" s="58"/>
      <c r="V34" s="58"/>
      <c r="W34" s="58"/>
      <c r="X34" s="58"/>
      <c r="Y34" s="58"/>
      <c r="Z34" s="58"/>
      <c r="AA34" s="58"/>
      <c r="AB34" s="58"/>
      <c r="AC34" s="57"/>
    </row>
    <row r="35" spans="1:29" ht="9" customHeight="1" x14ac:dyDescent="0.2">
      <c r="A35" s="311"/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  <c r="R35" s="312"/>
      <c r="S35" s="312"/>
      <c r="T35" s="312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74" t="s">
        <v>401</v>
      </c>
      <c r="B36" s="375"/>
      <c r="C36" s="375"/>
      <c r="D36" s="375"/>
      <c r="E36" s="375"/>
      <c r="F36" s="375"/>
      <c r="G36" s="375"/>
      <c r="H36" s="375"/>
      <c r="I36" s="375"/>
      <c r="J36" s="375"/>
      <c r="K36" s="375"/>
      <c r="L36" s="375"/>
      <c r="M36" s="375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9" t="s">
        <v>185</v>
      </c>
      <c r="B37" s="370"/>
      <c r="C37" s="55" t="s">
        <v>400</v>
      </c>
      <c r="D37" s="6"/>
      <c r="E37" s="144" t="s">
        <v>340</v>
      </c>
      <c r="F37" s="55" t="s">
        <v>1265</v>
      </c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367" t="s">
        <v>378</v>
      </c>
      <c r="B38" s="368"/>
      <c r="C38" s="55" t="s">
        <v>397</v>
      </c>
      <c r="D38" s="6"/>
      <c r="E38" s="144" t="s">
        <v>240</v>
      </c>
      <c r="F38" s="55" t="s">
        <v>1264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7" t="s">
        <v>1263</v>
      </c>
      <c r="B39" s="368"/>
      <c r="C39" s="55" t="s">
        <v>1262</v>
      </c>
      <c r="D39" s="6"/>
      <c r="E39" s="144" t="s">
        <v>77</v>
      </c>
      <c r="F39" s="55" t="s">
        <v>395</v>
      </c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7" t="s">
        <v>1261</v>
      </c>
      <c r="B40" s="368"/>
      <c r="C40" s="55" t="s">
        <v>1260</v>
      </c>
      <c r="D40" s="6"/>
      <c r="E40" s="144" t="s">
        <v>399</v>
      </c>
      <c r="F40" s="55" t="s">
        <v>398</v>
      </c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67" t="s">
        <v>1259</v>
      </c>
      <c r="B41" s="368"/>
      <c r="C41" s="55" t="s">
        <v>1258</v>
      </c>
      <c r="D41" s="6"/>
      <c r="E41" s="144" t="s">
        <v>375</v>
      </c>
      <c r="F41" s="55" t="s">
        <v>396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185</v>
      </c>
      <c r="B43" s="368"/>
      <c r="C43" s="55" t="s">
        <v>394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1257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7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23:E23"/>
    <mergeCell ref="A43:B43"/>
    <mergeCell ref="A37:B37"/>
    <mergeCell ref="A38:B38"/>
    <mergeCell ref="A39:B39"/>
    <mergeCell ref="A40:B40"/>
    <mergeCell ref="A41:B41"/>
    <mergeCell ref="E8:F8"/>
    <mergeCell ref="E7:F7"/>
    <mergeCell ref="G7:I7"/>
    <mergeCell ref="A34:T35"/>
    <mergeCell ref="A36:M36"/>
    <mergeCell ref="B30:E30"/>
    <mergeCell ref="B31:E31"/>
    <mergeCell ref="B32:E32"/>
    <mergeCell ref="B33:E33"/>
    <mergeCell ref="E10:F10"/>
    <mergeCell ref="E9:F9"/>
    <mergeCell ref="B24:E24"/>
    <mergeCell ref="B25:E25"/>
    <mergeCell ref="B20:E20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1</v>
      </c>
      <c r="N1" s="2">
        <v>3</v>
      </c>
      <c r="O1" s="2">
        <v>395</v>
      </c>
      <c r="P1" s="2" t="s">
        <v>4</v>
      </c>
      <c r="Q1" s="2" t="s">
        <v>716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29"/>
      <c r="AB7" s="329"/>
      <c r="AC7" s="330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8</v>
      </c>
      <c r="J8" s="103">
        <v>12</v>
      </c>
      <c r="K8" s="103">
        <v>14</v>
      </c>
      <c r="L8" s="103">
        <v>18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46</v>
      </c>
      <c r="V8" s="103">
        <v>50</v>
      </c>
      <c r="W8" s="103">
        <v>52</v>
      </c>
      <c r="X8" s="103">
        <v>56</v>
      </c>
      <c r="Y8" s="103">
        <v>60</v>
      </c>
      <c r="Z8" s="103">
        <v>62</v>
      </c>
      <c r="AA8" s="103">
        <v>66</v>
      </c>
      <c r="AB8" s="103">
        <v>70</v>
      </c>
      <c r="AC8" s="46">
        <v>72</v>
      </c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100" t="s">
        <v>378</v>
      </c>
      <c r="X9" s="100" t="s">
        <v>378</v>
      </c>
      <c r="Y9" s="100" t="s">
        <v>378</v>
      </c>
      <c r="Z9" s="100" t="s">
        <v>378</v>
      </c>
      <c r="AA9" s="100" t="s">
        <v>378</v>
      </c>
      <c r="AB9" s="100" t="s">
        <v>378</v>
      </c>
      <c r="AC9" s="29" t="s">
        <v>378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116"/>
      <c r="L10" s="116"/>
      <c r="M10" s="100" t="s">
        <v>375</v>
      </c>
      <c r="N10" s="116"/>
      <c r="O10" s="116"/>
      <c r="P10" s="100" t="s">
        <v>375</v>
      </c>
      <c r="Q10" s="100" t="s">
        <v>375</v>
      </c>
      <c r="R10" s="116"/>
      <c r="S10" s="100" t="s">
        <v>375</v>
      </c>
      <c r="T10" s="100" t="s">
        <v>375</v>
      </c>
      <c r="U10" s="100" t="s">
        <v>375</v>
      </c>
      <c r="V10" s="116"/>
      <c r="W10" s="116"/>
      <c r="X10" s="100" t="s">
        <v>375</v>
      </c>
      <c r="Y10" s="100" t="s">
        <v>375</v>
      </c>
      <c r="Z10" s="100" t="s">
        <v>375</v>
      </c>
      <c r="AA10" s="116"/>
      <c r="AB10" s="100" t="s">
        <v>375</v>
      </c>
      <c r="AC10" s="29" t="s">
        <v>375</v>
      </c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92" t="s">
        <v>1334</v>
      </c>
      <c r="H11" s="112" t="s">
        <v>1315</v>
      </c>
      <c r="I11" s="112" t="s">
        <v>262</v>
      </c>
      <c r="J11" s="112" t="s">
        <v>173</v>
      </c>
      <c r="K11" s="112" t="s">
        <v>88</v>
      </c>
      <c r="L11" s="112" t="s">
        <v>901</v>
      </c>
      <c r="M11" s="112" t="s">
        <v>261</v>
      </c>
      <c r="N11" s="112" t="s">
        <v>172</v>
      </c>
      <c r="O11" s="112" t="s">
        <v>87</v>
      </c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12" t="s">
        <v>1029</v>
      </c>
      <c r="AB11" s="138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43" t="s">
        <v>25</v>
      </c>
      <c r="G12" s="95" t="s">
        <v>1333</v>
      </c>
      <c r="H12" s="94" t="s">
        <v>1332</v>
      </c>
      <c r="I12" s="94" t="s">
        <v>373</v>
      </c>
      <c r="J12" s="94" t="s">
        <v>139</v>
      </c>
      <c r="K12" s="94" t="s">
        <v>309</v>
      </c>
      <c r="L12" s="94" t="s">
        <v>895</v>
      </c>
      <c r="M12" s="94" t="s">
        <v>634</v>
      </c>
      <c r="N12" s="94" t="s">
        <v>138</v>
      </c>
      <c r="O12" s="94" t="s">
        <v>658</v>
      </c>
      <c r="P12" s="94" t="s">
        <v>372</v>
      </c>
      <c r="Q12" s="94" t="s">
        <v>445</v>
      </c>
      <c r="R12" s="94" t="s">
        <v>204</v>
      </c>
      <c r="S12" s="94" t="s">
        <v>124</v>
      </c>
      <c r="T12" s="94" t="s">
        <v>63</v>
      </c>
      <c r="U12" s="94" t="s">
        <v>808</v>
      </c>
      <c r="V12" s="94" t="s">
        <v>171</v>
      </c>
      <c r="W12" s="94" t="s">
        <v>1310</v>
      </c>
      <c r="X12" s="94" t="s">
        <v>823</v>
      </c>
      <c r="Y12" s="94" t="s">
        <v>822</v>
      </c>
      <c r="Z12" s="94" t="s">
        <v>821</v>
      </c>
      <c r="AA12" s="94" t="s">
        <v>820</v>
      </c>
      <c r="AB12" s="94" t="s">
        <v>1309</v>
      </c>
      <c r="AC12" s="13" t="s">
        <v>1308</v>
      </c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43" t="s">
        <v>25</v>
      </c>
      <c r="G13" s="95" t="s">
        <v>1331</v>
      </c>
      <c r="H13" s="94" t="s">
        <v>1330</v>
      </c>
      <c r="I13" s="94" t="s">
        <v>228</v>
      </c>
      <c r="J13" s="94" t="s">
        <v>1313</v>
      </c>
      <c r="K13" s="94" t="s">
        <v>295</v>
      </c>
      <c r="L13" s="94" t="s">
        <v>548</v>
      </c>
      <c r="M13" s="94" t="s">
        <v>227</v>
      </c>
      <c r="N13" s="94" t="s">
        <v>613</v>
      </c>
      <c r="O13" s="94" t="s">
        <v>582</v>
      </c>
      <c r="P13" s="94" t="s">
        <v>557</v>
      </c>
      <c r="Q13" s="94" t="s">
        <v>899</v>
      </c>
      <c r="R13" s="94" t="s">
        <v>193</v>
      </c>
      <c r="S13" s="94" t="s">
        <v>601</v>
      </c>
      <c r="T13" s="94" t="s">
        <v>50</v>
      </c>
      <c r="U13" s="94" t="s">
        <v>803</v>
      </c>
      <c r="V13" s="94" t="s">
        <v>893</v>
      </c>
      <c r="W13" s="94" t="s">
        <v>508</v>
      </c>
      <c r="X13" s="94" t="s">
        <v>890</v>
      </c>
      <c r="Y13" s="94" t="s">
        <v>1014</v>
      </c>
      <c r="Z13" s="94" t="s">
        <v>1013</v>
      </c>
      <c r="AA13" s="94" t="s">
        <v>1012</v>
      </c>
      <c r="AB13" s="94" t="s">
        <v>691</v>
      </c>
      <c r="AC13" s="13" t="s">
        <v>1011</v>
      </c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1329</v>
      </c>
      <c r="H14" s="94" t="s">
        <v>618</v>
      </c>
      <c r="I14" s="94" t="s">
        <v>365</v>
      </c>
      <c r="J14" s="94" t="s">
        <v>916</v>
      </c>
      <c r="K14" s="94" t="s">
        <v>281</v>
      </c>
      <c r="L14" s="94" t="s">
        <v>715</v>
      </c>
      <c r="M14" s="94" t="s">
        <v>701</v>
      </c>
      <c r="N14" s="94" t="s">
        <v>678</v>
      </c>
      <c r="O14" s="94" t="s">
        <v>652</v>
      </c>
      <c r="P14" s="94" t="s">
        <v>362</v>
      </c>
      <c r="Q14" s="94" t="s">
        <v>267</v>
      </c>
      <c r="R14" s="94" t="s">
        <v>306</v>
      </c>
      <c r="S14" s="94" t="s">
        <v>108</v>
      </c>
      <c r="T14" s="94" t="s">
        <v>845</v>
      </c>
      <c r="U14" s="94" t="s">
        <v>266</v>
      </c>
      <c r="V14" s="94" t="s">
        <v>160</v>
      </c>
      <c r="W14" s="94" t="s">
        <v>1007</v>
      </c>
      <c r="X14" s="94" t="s">
        <v>818</v>
      </c>
      <c r="Y14" s="94" t="s">
        <v>817</v>
      </c>
      <c r="Z14" s="94" t="s">
        <v>816</v>
      </c>
      <c r="AA14" s="94" t="s">
        <v>815</v>
      </c>
      <c r="AB14" s="94" t="s">
        <v>1006</v>
      </c>
      <c r="AC14" s="13" t="s">
        <v>662</v>
      </c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43" t="s">
        <v>25</v>
      </c>
      <c r="G15" s="95" t="s">
        <v>1328</v>
      </c>
      <c r="H15" s="94" t="s">
        <v>611</v>
      </c>
      <c r="I15" s="94" t="s">
        <v>206</v>
      </c>
      <c r="J15" s="94" t="s">
        <v>914</v>
      </c>
      <c r="K15" s="94" t="s">
        <v>52</v>
      </c>
      <c r="L15" s="94" t="s">
        <v>528</v>
      </c>
      <c r="M15" s="94" t="s">
        <v>205</v>
      </c>
      <c r="N15" s="94" t="s">
        <v>605</v>
      </c>
      <c r="O15" s="94" t="s">
        <v>51</v>
      </c>
      <c r="P15" s="94" t="s">
        <v>547</v>
      </c>
      <c r="Q15" s="94" t="s">
        <v>260</v>
      </c>
      <c r="R15" s="94" t="s">
        <v>149</v>
      </c>
      <c r="S15" s="94" t="s">
        <v>546</v>
      </c>
      <c r="T15" s="94" t="s">
        <v>22</v>
      </c>
      <c r="U15" s="94" t="s">
        <v>259</v>
      </c>
      <c r="V15" s="94" t="s">
        <v>135</v>
      </c>
      <c r="W15" s="94" t="s">
        <v>48</v>
      </c>
      <c r="X15" s="94" t="s">
        <v>807</v>
      </c>
      <c r="Y15" s="94" t="s">
        <v>806</v>
      </c>
      <c r="Z15" s="94" t="s">
        <v>805</v>
      </c>
      <c r="AA15" s="94" t="s">
        <v>804</v>
      </c>
      <c r="AB15" s="94" t="s">
        <v>688</v>
      </c>
      <c r="AC15" s="13" t="s">
        <v>651</v>
      </c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43" t="s">
        <v>25</v>
      </c>
      <c r="G16" s="95" t="s">
        <v>1327</v>
      </c>
      <c r="H16" s="94" t="s">
        <v>606</v>
      </c>
      <c r="I16" s="94" t="s">
        <v>570</v>
      </c>
      <c r="J16" s="94" t="s">
        <v>918</v>
      </c>
      <c r="K16" s="94" t="s">
        <v>906</v>
      </c>
      <c r="L16" s="94" t="s">
        <v>524</v>
      </c>
      <c r="M16" s="94" t="s">
        <v>364</v>
      </c>
      <c r="N16" s="94" t="s">
        <v>511</v>
      </c>
      <c r="O16" s="94" t="s">
        <v>308</v>
      </c>
      <c r="P16" s="94" t="s">
        <v>541</v>
      </c>
      <c r="Q16" s="94" t="s">
        <v>249</v>
      </c>
      <c r="R16" s="94" t="s">
        <v>137</v>
      </c>
      <c r="S16" s="94" t="s">
        <v>62</v>
      </c>
      <c r="T16" s="94" t="s">
        <v>540</v>
      </c>
      <c r="U16" s="94" t="s">
        <v>248</v>
      </c>
      <c r="V16" s="94" t="s">
        <v>868</v>
      </c>
      <c r="W16" s="94" t="s">
        <v>862</v>
      </c>
      <c r="X16" s="94" t="s">
        <v>797</v>
      </c>
      <c r="Y16" s="94" t="s">
        <v>796</v>
      </c>
      <c r="Z16" s="94" t="s">
        <v>795</v>
      </c>
      <c r="AA16" s="94" t="s">
        <v>794</v>
      </c>
      <c r="AB16" s="94" t="s">
        <v>1064</v>
      </c>
      <c r="AC16" s="13" t="s">
        <v>861</v>
      </c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1326</v>
      </c>
      <c r="H17" s="94" t="s">
        <v>927</v>
      </c>
      <c r="I17" s="94" t="s">
        <v>173</v>
      </c>
      <c r="J17" s="94" t="s">
        <v>88</v>
      </c>
      <c r="K17" s="94" t="s">
        <v>901</v>
      </c>
      <c r="L17" s="94" t="s">
        <v>261</v>
      </c>
      <c r="M17" s="94" t="s">
        <v>172</v>
      </c>
      <c r="N17" s="94" t="s">
        <v>87</v>
      </c>
      <c r="O17" s="94" t="s">
        <v>569</v>
      </c>
      <c r="P17" s="94" t="s">
        <v>456</v>
      </c>
      <c r="Q17" s="94" t="s">
        <v>628</v>
      </c>
      <c r="R17" s="94" t="s">
        <v>136</v>
      </c>
      <c r="S17" s="94" t="s">
        <v>926</v>
      </c>
      <c r="T17" s="94" t="s">
        <v>565</v>
      </c>
      <c r="U17" s="94" t="s">
        <v>925</v>
      </c>
      <c r="V17" s="94" t="s">
        <v>902</v>
      </c>
      <c r="W17" s="94" t="s">
        <v>854</v>
      </c>
      <c r="X17" s="94" t="s">
        <v>793</v>
      </c>
      <c r="Y17" s="94" t="s">
        <v>792</v>
      </c>
      <c r="Z17" s="94" t="s">
        <v>791</v>
      </c>
      <c r="AA17" s="94" t="s">
        <v>1325</v>
      </c>
      <c r="AB17" s="94" t="s">
        <v>677</v>
      </c>
      <c r="AC17" s="13" t="s">
        <v>853</v>
      </c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43" t="s">
        <v>25</v>
      </c>
      <c r="G18" s="95" t="s">
        <v>1324</v>
      </c>
      <c r="H18" s="94" t="s">
        <v>597</v>
      </c>
      <c r="I18" s="94" t="s">
        <v>558</v>
      </c>
      <c r="J18" s="94" t="s">
        <v>549</v>
      </c>
      <c r="K18" s="94" t="s">
        <v>912</v>
      </c>
      <c r="L18" s="94" t="s">
        <v>238</v>
      </c>
      <c r="M18" s="94" t="s">
        <v>685</v>
      </c>
      <c r="N18" s="94" t="s">
        <v>905</v>
      </c>
      <c r="O18" s="94" t="s">
        <v>566</v>
      </c>
      <c r="P18" s="94" t="s">
        <v>294</v>
      </c>
      <c r="Q18" s="94" t="s">
        <v>215</v>
      </c>
      <c r="R18" s="94" t="s">
        <v>119</v>
      </c>
      <c r="S18" s="94" t="s">
        <v>501</v>
      </c>
      <c r="T18" s="94" t="s">
        <v>293</v>
      </c>
      <c r="U18" s="94" t="s">
        <v>214</v>
      </c>
      <c r="V18" s="94" t="s">
        <v>96</v>
      </c>
      <c r="W18" s="94" t="s">
        <v>1166</v>
      </c>
      <c r="X18" s="94" t="s">
        <v>497</v>
      </c>
      <c r="Y18" s="94" t="s">
        <v>1243</v>
      </c>
      <c r="Z18" s="94" t="s">
        <v>1165</v>
      </c>
      <c r="AA18" s="94" t="s">
        <v>1323</v>
      </c>
      <c r="AB18" s="94" t="s">
        <v>1322</v>
      </c>
      <c r="AC18" s="13" t="s">
        <v>627</v>
      </c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43" t="s">
        <v>25</v>
      </c>
      <c r="G19" s="95" t="s">
        <v>1321</v>
      </c>
      <c r="H19" s="94" t="s">
        <v>595</v>
      </c>
      <c r="I19" s="94" t="s">
        <v>151</v>
      </c>
      <c r="J19" s="94" t="s">
        <v>324</v>
      </c>
      <c r="K19" s="94" t="s">
        <v>555</v>
      </c>
      <c r="L19" s="94" t="s">
        <v>512</v>
      </c>
      <c r="M19" s="94" t="s">
        <v>150</v>
      </c>
      <c r="N19" s="94" t="s">
        <v>588</v>
      </c>
      <c r="O19" s="94" t="s">
        <v>561</v>
      </c>
      <c r="P19" s="94" t="s">
        <v>280</v>
      </c>
      <c r="Q19" s="94" t="s">
        <v>337</v>
      </c>
      <c r="R19" s="94" t="s">
        <v>403</v>
      </c>
      <c r="S19" s="94" t="s">
        <v>1038</v>
      </c>
      <c r="T19" s="94" t="s">
        <v>277</v>
      </c>
      <c r="U19" s="94" t="s">
        <v>1037</v>
      </c>
      <c r="V19" s="94" t="s">
        <v>1036</v>
      </c>
      <c r="W19" s="94" t="s">
        <v>838</v>
      </c>
      <c r="X19" s="94" t="s">
        <v>837</v>
      </c>
      <c r="Y19" s="94" t="s">
        <v>836</v>
      </c>
      <c r="Z19" s="94" t="s">
        <v>835</v>
      </c>
      <c r="AA19" s="94" t="s">
        <v>703</v>
      </c>
      <c r="AB19" s="94" t="s">
        <v>672</v>
      </c>
      <c r="AC19" s="13" t="s">
        <v>834</v>
      </c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43" t="s">
        <v>25</v>
      </c>
      <c r="G20" s="95" t="s">
        <v>1320</v>
      </c>
      <c r="H20" s="94" t="s">
        <v>251</v>
      </c>
      <c r="I20" s="94" t="s">
        <v>916</v>
      </c>
      <c r="J20" s="94" t="s">
        <v>281</v>
      </c>
      <c r="K20" s="94" t="s">
        <v>715</v>
      </c>
      <c r="L20" s="94" t="s">
        <v>216</v>
      </c>
      <c r="M20" s="94" t="s">
        <v>610</v>
      </c>
      <c r="N20" s="94" t="s">
        <v>352</v>
      </c>
      <c r="O20" s="94" t="s">
        <v>468</v>
      </c>
      <c r="P20" s="94" t="s">
        <v>554</v>
      </c>
      <c r="Q20" s="94" t="s">
        <v>161</v>
      </c>
      <c r="R20" s="94" t="s">
        <v>350</v>
      </c>
      <c r="S20" s="94" t="s">
        <v>553</v>
      </c>
      <c r="T20" s="94" t="s">
        <v>552</v>
      </c>
      <c r="U20" s="94" t="s">
        <v>181</v>
      </c>
      <c r="V20" s="94" t="s">
        <v>534</v>
      </c>
      <c r="W20" s="94" t="s">
        <v>498</v>
      </c>
      <c r="X20" s="94" t="s">
        <v>826</v>
      </c>
      <c r="Y20" s="94" t="s">
        <v>825</v>
      </c>
      <c r="Z20" s="94" t="s">
        <v>824</v>
      </c>
      <c r="AA20" s="94" t="s">
        <v>1242</v>
      </c>
      <c r="AB20" s="94" t="s">
        <v>1216</v>
      </c>
      <c r="AC20" s="13" t="s">
        <v>467</v>
      </c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43" t="s">
        <v>25</v>
      </c>
      <c r="G21" s="95" t="s">
        <v>1319</v>
      </c>
      <c r="H21" s="94" t="s">
        <v>1318</v>
      </c>
      <c r="I21" s="94" t="s">
        <v>121</v>
      </c>
      <c r="J21" s="94" t="s">
        <v>65</v>
      </c>
      <c r="K21" s="94" t="s">
        <v>537</v>
      </c>
      <c r="L21" s="94" t="s">
        <v>205</v>
      </c>
      <c r="M21" s="94" t="s">
        <v>605</v>
      </c>
      <c r="N21" s="94" t="s">
        <v>51</v>
      </c>
      <c r="O21" s="94" t="s">
        <v>547</v>
      </c>
      <c r="P21" s="94" t="s">
        <v>260</v>
      </c>
      <c r="Q21" s="94" t="s">
        <v>149</v>
      </c>
      <c r="R21" s="94" t="s">
        <v>546</v>
      </c>
      <c r="S21" s="94" t="s">
        <v>22</v>
      </c>
      <c r="T21" s="94" t="s">
        <v>259</v>
      </c>
      <c r="U21" s="94" t="s">
        <v>171</v>
      </c>
      <c r="V21" s="94" t="s">
        <v>1310</v>
      </c>
      <c r="W21" s="94" t="s">
        <v>823</v>
      </c>
      <c r="X21" s="94" t="s">
        <v>822</v>
      </c>
      <c r="Y21" s="94" t="s">
        <v>821</v>
      </c>
      <c r="Z21" s="94" t="s">
        <v>820</v>
      </c>
      <c r="AA21" s="94" t="s">
        <v>1309</v>
      </c>
      <c r="AB21" s="94" t="s">
        <v>1308</v>
      </c>
      <c r="AC21" s="13" t="s">
        <v>819</v>
      </c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43" t="s">
        <v>25</v>
      </c>
      <c r="G22" s="95" t="s">
        <v>1317</v>
      </c>
      <c r="H22" s="94" t="s">
        <v>373</v>
      </c>
      <c r="I22" s="94" t="s">
        <v>914</v>
      </c>
      <c r="J22" s="94" t="s">
        <v>52</v>
      </c>
      <c r="K22" s="94" t="s">
        <v>528</v>
      </c>
      <c r="L22" s="94" t="s">
        <v>194</v>
      </c>
      <c r="M22" s="94" t="s">
        <v>109</v>
      </c>
      <c r="N22" s="94" t="s">
        <v>323</v>
      </c>
      <c r="O22" s="94" t="s">
        <v>464</v>
      </c>
      <c r="P22" s="94" t="s">
        <v>633</v>
      </c>
      <c r="Q22" s="94" t="s">
        <v>617</v>
      </c>
      <c r="R22" s="94" t="s">
        <v>86</v>
      </c>
      <c r="S22" s="94" t="s">
        <v>894</v>
      </c>
      <c r="T22" s="94" t="s">
        <v>892</v>
      </c>
      <c r="U22" s="94" t="s">
        <v>893</v>
      </c>
      <c r="V22" s="94" t="s">
        <v>508</v>
      </c>
      <c r="W22" s="94" t="s">
        <v>890</v>
      </c>
      <c r="X22" s="94" t="s">
        <v>1014</v>
      </c>
      <c r="Y22" s="94" t="s">
        <v>1013</v>
      </c>
      <c r="Z22" s="94" t="s">
        <v>1012</v>
      </c>
      <c r="AA22" s="94" t="s">
        <v>691</v>
      </c>
      <c r="AB22" s="94" t="s">
        <v>1011</v>
      </c>
      <c r="AC22" s="13" t="s">
        <v>463</v>
      </c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43" t="s">
        <v>25</v>
      </c>
      <c r="G23" s="95" t="s">
        <v>1316</v>
      </c>
      <c r="H23" s="94" t="s">
        <v>365</v>
      </c>
      <c r="I23" s="94" t="s">
        <v>918</v>
      </c>
      <c r="J23" s="94" t="s">
        <v>906</v>
      </c>
      <c r="K23" s="94" t="s">
        <v>524</v>
      </c>
      <c r="L23" s="94" t="s">
        <v>182</v>
      </c>
      <c r="M23" s="94" t="s">
        <v>98</v>
      </c>
      <c r="N23" s="94" t="s">
        <v>38</v>
      </c>
      <c r="O23" s="94" t="s">
        <v>351</v>
      </c>
      <c r="P23" s="94" t="s">
        <v>237</v>
      </c>
      <c r="Q23" s="94" t="s">
        <v>536</v>
      </c>
      <c r="R23" s="94" t="s">
        <v>49</v>
      </c>
      <c r="S23" s="94" t="s">
        <v>349</v>
      </c>
      <c r="T23" s="94" t="s">
        <v>236</v>
      </c>
      <c r="U23" s="94" t="s">
        <v>535</v>
      </c>
      <c r="V23" s="94" t="s">
        <v>499</v>
      </c>
      <c r="W23" s="94" t="s">
        <v>888</v>
      </c>
      <c r="X23" s="94" t="s">
        <v>999</v>
      </c>
      <c r="Y23" s="94" t="s">
        <v>998</v>
      </c>
      <c r="Z23" s="94" t="s">
        <v>710</v>
      </c>
      <c r="AA23" s="94" t="s">
        <v>997</v>
      </c>
      <c r="AB23" s="94" t="s">
        <v>657</v>
      </c>
      <c r="AC23" s="13" t="s">
        <v>460</v>
      </c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97" t="s">
        <v>1315</v>
      </c>
      <c r="H24" s="96" t="s">
        <v>206</v>
      </c>
      <c r="I24" s="96" t="s">
        <v>88</v>
      </c>
      <c r="J24" s="96" t="s">
        <v>901</v>
      </c>
      <c r="K24" s="96" t="s">
        <v>261</v>
      </c>
      <c r="L24" s="96" t="s">
        <v>900</v>
      </c>
      <c r="M24" s="96" t="s">
        <v>75</v>
      </c>
      <c r="N24" s="96" t="s">
        <v>647</v>
      </c>
      <c r="O24" s="96" t="s">
        <v>322</v>
      </c>
      <c r="P24" s="96" t="s">
        <v>226</v>
      </c>
      <c r="Q24" s="96" t="s">
        <v>510</v>
      </c>
      <c r="R24" s="96" t="s">
        <v>36</v>
      </c>
      <c r="S24" s="96" t="s">
        <v>321</v>
      </c>
      <c r="T24" s="96" t="s">
        <v>225</v>
      </c>
      <c r="U24" s="96" t="s">
        <v>509</v>
      </c>
      <c r="V24" s="96" t="s">
        <v>891</v>
      </c>
      <c r="W24" s="96" t="s">
        <v>802</v>
      </c>
      <c r="X24" s="96" t="s">
        <v>801</v>
      </c>
      <c r="Y24" s="96" t="s">
        <v>800</v>
      </c>
      <c r="Z24" s="96" t="s">
        <v>705</v>
      </c>
      <c r="AA24" s="96" t="s">
        <v>684</v>
      </c>
      <c r="AB24" s="96" t="s">
        <v>1305</v>
      </c>
      <c r="AC24" s="22" t="s">
        <v>451</v>
      </c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97" t="s">
        <v>614</v>
      </c>
      <c r="H25" s="96" t="s">
        <v>558</v>
      </c>
      <c r="I25" s="96" t="s">
        <v>913</v>
      </c>
      <c r="J25" s="96" t="s">
        <v>542</v>
      </c>
      <c r="K25" s="96" t="s">
        <v>629</v>
      </c>
      <c r="L25" s="96" t="s">
        <v>605</v>
      </c>
      <c r="M25" s="96" t="s">
        <v>51</v>
      </c>
      <c r="N25" s="96" t="s">
        <v>547</v>
      </c>
      <c r="O25" s="96" t="s">
        <v>260</v>
      </c>
      <c r="P25" s="96" t="s">
        <v>149</v>
      </c>
      <c r="Q25" s="96" t="s">
        <v>546</v>
      </c>
      <c r="R25" s="96" t="s">
        <v>22</v>
      </c>
      <c r="S25" s="96" t="s">
        <v>259</v>
      </c>
      <c r="T25" s="96" t="s">
        <v>171</v>
      </c>
      <c r="U25" s="96" t="s">
        <v>85</v>
      </c>
      <c r="V25" s="96" t="s">
        <v>1032</v>
      </c>
      <c r="W25" s="96" t="s">
        <v>1031</v>
      </c>
      <c r="X25" s="96" t="s">
        <v>1030</v>
      </c>
      <c r="Y25" s="96" t="s">
        <v>1029</v>
      </c>
      <c r="Z25" s="96" t="s">
        <v>700</v>
      </c>
      <c r="AA25" s="96" t="s">
        <v>670</v>
      </c>
      <c r="AB25" s="96" t="s">
        <v>473</v>
      </c>
      <c r="AC25" s="22" t="s">
        <v>434</v>
      </c>
    </row>
    <row r="26" spans="1:29" ht="9" customHeight="1" x14ac:dyDescent="0.2">
      <c r="A26" s="18" t="s">
        <v>27</v>
      </c>
      <c r="B26" s="331" t="s">
        <v>977</v>
      </c>
      <c r="C26" s="331"/>
      <c r="D26" s="331"/>
      <c r="E26" s="331"/>
      <c r="F26" s="143" t="s">
        <v>240</v>
      </c>
      <c r="G26" s="95" t="s">
        <v>1314</v>
      </c>
      <c r="H26" s="94" t="s">
        <v>1313</v>
      </c>
      <c r="I26" s="94" t="s">
        <v>1312</v>
      </c>
      <c r="J26" s="94" t="s">
        <v>922</v>
      </c>
      <c r="K26" s="94" t="s">
        <v>1311</v>
      </c>
      <c r="L26" s="94" t="s">
        <v>87</v>
      </c>
      <c r="M26" s="94" t="s">
        <v>569</v>
      </c>
      <c r="N26" s="94" t="s">
        <v>456</v>
      </c>
      <c r="O26" s="94" t="s">
        <v>628</v>
      </c>
      <c r="P26" s="94" t="s">
        <v>136</v>
      </c>
      <c r="Q26" s="94" t="s">
        <v>926</v>
      </c>
      <c r="R26" s="94" t="s">
        <v>565</v>
      </c>
      <c r="S26" s="94" t="s">
        <v>925</v>
      </c>
      <c r="T26" s="94" t="s">
        <v>135</v>
      </c>
      <c r="U26" s="94" t="s">
        <v>1310</v>
      </c>
      <c r="V26" s="94" t="s">
        <v>823</v>
      </c>
      <c r="W26" s="94" t="s">
        <v>822</v>
      </c>
      <c r="X26" s="94" t="s">
        <v>821</v>
      </c>
      <c r="Y26" s="94" t="s">
        <v>820</v>
      </c>
      <c r="Z26" s="94" t="s">
        <v>1309</v>
      </c>
      <c r="AA26" s="94" t="s">
        <v>1308</v>
      </c>
      <c r="AB26" s="94" t="s">
        <v>819</v>
      </c>
      <c r="AC26" s="13" t="s">
        <v>581</v>
      </c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43" t="s">
        <v>240</v>
      </c>
      <c r="G27" s="95" t="s">
        <v>1307</v>
      </c>
      <c r="H27" s="94" t="s">
        <v>1304</v>
      </c>
      <c r="I27" s="94" t="s">
        <v>39</v>
      </c>
      <c r="J27" s="94" t="s">
        <v>522</v>
      </c>
      <c r="K27" s="94" t="s">
        <v>162</v>
      </c>
      <c r="L27" s="94" t="s">
        <v>905</v>
      </c>
      <c r="M27" s="94" t="s">
        <v>566</v>
      </c>
      <c r="N27" s="94" t="s">
        <v>294</v>
      </c>
      <c r="O27" s="94" t="s">
        <v>215</v>
      </c>
      <c r="P27" s="94" t="s">
        <v>119</v>
      </c>
      <c r="Q27" s="94" t="s">
        <v>501</v>
      </c>
      <c r="R27" s="94" t="s">
        <v>293</v>
      </c>
      <c r="S27" s="94" t="s">
        <v>214</v>
      </c>
      <c r="T27" s="94" t="s">
        <v>500</v>
      </c>
      <c r="U27" s="94" t="s">
        <v>499</v>
      </c>
      <c r="V27" s="94" t="s">
        <v>888</v>
      </c>
      <c r="W27" s="94" t="s">
        <v>999</v>
      </c>
      <c r="X27" s="94" t="s">
        <v>998</v>
      </c>
      <c r="Y27" s="94" t="s">
        <v>710</v>
      </c>
      <c r="Z27" s="94" t="s">
        <v>997</v>
      </c>
      <c r="AA27" s="94" t="s">
        <v>657</v>
      </c>
      <c r="AB27" s="94" t="s">
        <v>460</v>
      </c>
      <c r="AC27" s="13" t="s">
        <v>423</v>
      </c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43" t="s">
        <v>240</v>
      </c>
      <c r="G28" s="95" t="s">
        <v>927</v>
      </c>
      <c r="H28" s="94" t="s">
        <v>914</v>
      </c>
      <c r="I28" s="94" t="s">
        <v>901</v>
      </c>
      <c r="J28" s="94" t="s">
        <v>1306</v>
      </c>
      <c r="K28" s="94" t="s">
        <v>150</v>
      </c>
      <c r="L28" s="94" t="s">
        <v>658</v>
      </c>
      <c r="M28" s="94" t="s">
        <v>372</v>
      </c>
      <c r="N28" s="94" t="s">
        <v>445</v>
      </c>
      <c r="O28" s="94" t="s">
        <v>204</v>
      </c>
      <c r="P28" s="94" t="s">
        <v>124</v>
      </c>
      <c r="Q28" s="94" t="s">
        <v>63</v>
      </c>
      <c r="R28" s="94" t="s">
        <v>808</v>
      </c>
      <c r="S28" s="94" t="s">
        <v>203</v>
      </c>
      <c r="T28" s="94" t="s">
        <v>902</v>
      </c>
      <c r="U28" s="94" t="s">
        <v>48</v>
      </c>
      <c r="V28" s="94" t="s">
        <v>807</v>
      </c>
      <c r="W28" s="94" t="s">
        <v>806</v>
      </c>
      <c r="X28" s="94" t="s">
        <v>805</v>
      </c>
      <c r="Y28" s="94" t="s">
        <v>804</v>
      </c>
      <c r="Z28" s="94" t="s">
        <v>688</v>
      </c>
      <c r="AA28" s="94" t="s">
        <v>651</v>
      </c>
      <c r="AB28" s="94" t="s">
        <v>455</v>
      </c>
      <c r="AC28" s="13" t="s">
        <v>419</v>
      </c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43" t="s">
        <v>240</v>
      </c>
      <c r="G29" s="95" t="s">
        <v>924</v>
      </c>
      <c r="H29" s="94" t="s">
        <v>110</v>
      </c>
      <c r="I29" s="94" t="s">
        <v>923</v>
      </c>
      <c r="J29" s="94" t="s">
        <v>250</v>
      </c>
      <c r="K29" s="94" t="s">
        <v>138</v>
      </c>
      <c r="L29" s="94" t="s">
        <v>582</v>
      </c>
      <c r="M29" s="94" t="s">
        <v>557</v>
      </c>
      <c r="N29" s="94" t="s">
        <v>899</v>
      </c>
      <c r="O29" s="94" t="s">
        <v>193</v>
      </c>
      <c r="P29" s="94" t="s">
        <v>601</v>
      </c>
      <c r="Q29" s="94" t="s">
        <v>50</v>
      </c>
      <c r="R29" s="94" t="s">
        <v>803</v>
      </c>
      <c r="S29" s="94" t="s">
        <v>192</v>
      </c>
      <c r="T29" s="94" t="s">
        <v>107</v>
      </c>
      <c r="U29" s="94" t="s">
        <v>891</v>
      </c>
      <c r="V29" s="94" t="s">
        <v>802</v>
      </c>
      <c r="W29" s="94" t="s">
        <v>801</v>
      </c>
      <c r="X29" s="94" t="s">
        <v>800</v>
      </c>
      <c r="Y29" s="94" t="s">
        <v>705</v>
      </c>
      <c r="Z29" s="94" t="s">
        <v>684</v>
      </c>
      <c r="AA29" s="94" t="s">
        <v>1305</v>
      </c>
      <c r="AB29" s="94" t="s">
        <v>451</v>
      </c>
      <c r="AC29" s="13" t="s">
        <v>417</v>
      </c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97" t="s">
        <v>1304</v>
      </c>
      <c r="H30" s="96" t="s">
        <v>542</v>
      </c>
      <c r="I30" s="96" t="s">
        <v>182</v>
      </c>
      <c r="J30" s="96" t="s">
        <v>363</v>
      </c>
      <c r="K30" s="96" t="s">
        <v>372</v>
      </c>
      <c r="L30" s="96" t="s">
        <v>899</v>
      </c>
      <c r="M30" s="96" t="s">
        <v>193</v>
      </c>
      <c r="N30" s="96" t="s">
        <v>601</v>
      </c>
      <c r="O30" s="96" t="s">
        <v>50</v>
      </c>
      <c r="P30" s="96" t="s">
        <v>803</v>
      </c>
      <c r="Q30" s="96" t="s">
        <v>192</v>
      </c>
      <c r="R30" s="96" t="s">
        <v>107</v>
      </c>
      <c r="S30" s="96" t="s">
        <v>891</v>
      </c>
      <c r="T30" s="96" t="s">
        <v>890</v>
      </c>
      <c r="U30" s="96" t="s">
        <v>889</v>
      </c>
      <c r="V30" s="96" t="s">
        <v>1303</v>
      </c>
      <c r="W30" s="96" t="s">
        <v>1206</v>
      </c>
      <c r="X30" s="96" t="s">
        <v>1302</v>
      </c>
      <c r="Y30" s="96" t="s">
        <v>1301</v>
      </c>
      <c r="Z30" s="96" t="s">
        <v>623</v>
      </c>
      <c r="AA30" s="96" t="s">
        <v>594</v>
      </c>
      <c r="AB30" s="96" t="s">
        <v>1300</v>
      </c>
      <c r="AC30" s="22" t="s">
        <v>146</v>
      </c>
    </row>
    <row r="31" spans="1:29" ht="9" customHeight="1" thickBot="1" x14ac:dyDescent="0.25">
      <c r="A31" s="18" t="s">
        <v>27</v>
      </c>
      <c r="B31" s="331" t="s">
        <v>503</v>
      </c>
      <c r="C31" s="331"/>
      <c r="D31" s="331"/>
      <c r="E31" s="331"/>
      <c r="F31" s="143" t="s">
        <v>366</v>
      </c>
      <c r="G31" s="95" t="s">
        <v>914</v>
      </c>
      <c r="H31" s="94" t="s">
        <v>528</v>
      </c>
      <c r="I31" s="94" t="s">
        <v>172</v>
      </c>
      <c r="J31" s="94" t="s">
        <v>588</v>
      </c>
      <c r="K31" s="94" t="s">
        <v>362</v>
      </c>
      <c r="L31" s="94" t="s">
        <v>554</v>
      </c>
      <c r="M31" s="94" t="s">
        <v>161</v>
      </c>
      <c r="N31" s="94" t="s">
        <v>350</v>
      </c>
      <c r="O31" s="94" t="s">
        <v>553</v>
      </c>
      <c r="P31" s="94" t="s">
        <v>552</v>
      </c>
      <c r="Q31" s="94" t="s">
        <v>181</v>
      </c>
      <c r="R31" s="94" t="s">
        <v>96</v>
      </c>
      <c r="S31" s="94" t="s">
        <v>35</v>
      </c>
      <c r="T31" s="94" t="s">
        <v>888</v>
      </c>
      <c r="U31" s="94" t="s">
        <v>826</v>
      </c>
      <c r="V31" s="94" t="s">
        <v>825</v>
      </c>
      <c r="W31" s="94" t="s">
        <v>824</v>
      </c>
      <c r="X31" s="94" t="s">
        <v>1242</v>
      </c>
      <c r="Y31" s="94" t="s">
        <v>1216</v>
      </c>
      <c r="Z31" s="94" t="s">
        <v>467</v>
      </c>
      <c r="AA31" s="94" t="s">
        <v>587</v>
      </c>
      <c r="AB31" s="94" t="s">
        <v>407</v>
      </c>
      <c r="AC31" s="13" t="s">
        <v>1287</v>
      </c>
    </row>
    <row r="32" spans="1:29" ht="9" customHeight="1" x14ac:dyDescent="0.2">
      <c r="A32" s="117" t="s">
        <v>636</v>
      </c>
      <c r="B32" s="106"/>
      <c r="C32" s="106"/>
      <c r="D32" s="106"/>
      <c r="E32" s="377"/>
      <c r="F32" s="377"/>
      <c r="G32" s="378" t="s">
        <v>381</v>
      </c>
      <c r="H32" s="378"/>
      <c r="I32" s="378"/>
      <c r="J32" s="378"/>
      <c r="K32" s="378"/>
      <c r="L32" s="378"/>
      <c r="M32" s="378"/>
      <c r="N32" s="378"/>
      <c r="O32" s="378"/>
      <c r="P32" s="378"/>
      <c r="Q32" s="378"/>
      <c r="R32" s="378"/>
      <c r="S32" s="378"/>
      <c r="T32" s="378"/>
      <c r="U32" s="378"/>
      <c r="V32" s="378"/>
      <c r="W32" s="378"/>
      <c r="X32" s="378"/>
      <c r="Y32" s="378"/>
      <c r="Z32" s="378"/>
      <c r="AA32" s="378"/>
      <c r="AB32" s="378"/>
      <c r="AC32" s="384"/>
    </row>
    <row r="33" spans="1:29" ht="9" customHeight="1" x14ac:dyDescent="0.2">
      <c r="A33" s="12"/>
      <c r="B33" s="6"/>
      <c r="C33" s="6"/>
      <c r="D33" s="6"/>
      <c r="E33" s="332" t="s">
        <v>380</v>
      </c>
      <c r="F33" s="332"/>
      <c r="G33" s="234">
        <v>76</v>
      </c>
      <c r="H33" s="233">
        <v>80</v>
      </c>
      <c r="I33" s="103">
        <v>82</v>
      </c>
      <c r="J33" s="103">
        <v>86</v>
      </c>
      <c r="K33" s="103">
        <v>90</v>
      </c>
      <c r="L33" s="103">
        <v>92</v>
      </c>
      <c r="M33" s="103">
        <v>96</v>
      </c>
      <c r="N33" s="103">
        <v>100</v>
      </c>
      <c r="O33" s="103">
        <v>102</v>
      </c>
      <c r="P33" s="103">
        <v>106</v>
      </c>
      <c r="Q33" s="103">
        <v>110</v>
      </c>
      <c r="R33" s="103">
        <v>112</v>
      </c>
      <c r="S33" s="103">
        <v>116</v>
      </c>
      <c r="T33" s="103">
        <v>120</v>
      </c>
      <c r="U33" s="103">
        <v>122</v>
      </c>
      <c r="V33" s="103">
        <v>126</v>
      </c>
      <c r="W33" s="103">
        <v>130</v>
      </c>
      <c r="X33" s="103">
        <v>132</v>
      </c>
      <c r="Y33" s="103">
        <v>136</v>
      </c>
      <c r="Z33" s="103">
        <v>140</v>
      </c>
      <c r="AA33" s="103">
        <v>142</v>
      </c>
      <c r="AB33" s="103">
        <v>146</v>
      </c>
      <c r="AC33" s="46">
        <v>150</v>
      </c>
    </row>
    <row r="34" spans="1:29" ht="9" customHeight="1" x14ac:dyDescent="0.2">
      <c r="A34" s="45" t="s">
        <v>790</v>
      </c>
      <c r="B34" s="6"/>
      <c r="C34" s="6"/>
      <c r="D34" s="6"/>
      <c r="E34" s="332" t="s">
        <v>379</v>
      </c>
      <c r="F34" s="332"/>
      <c r="G34" s="232" t="s">
        <v>378</v>
      </c>
      <c r="H34" s="230" t="s">
        <v>378</v>
      </c>
      <c r="I34" s="100" t="s">
        <v>378</v>
      </c>
      <c r="J34" s="100" t="s">
        <v>378</v>
      </c>
      <c r="K34" s="100" t="s">
        <v>378</v>
      </c>
      <c r="L34" s="100" t="s">
        <v>378</v>
      </c>
      <c r="M34" s="100" t="s">
        <v>378</v>
      </c>
      <c r="N34" s="100" t="s">
        <v>378</v>
      </c>
      <c r="O34" s="100" t="s">
        <v>378</v>
      </c>
      <c r="P34" s="100" t="s">
        <v>378</v>
      </c>
      <c r="Q34" s="100" t="s">
        <v>378</v>
      </c>
      <c r="R34" s="100" t="s">
        <v>378</v>
      </c>
      <c r="S34" s="100" t="s">
        <v>378</v>
      </c>
      <c r="T34" s="100" t="s">
        <v>378</v>
      </c>
      <c r="U34" s="100" t="s">
        <v>378</v>
      </c>
      <c r="V34" s="100" t="s">
        <v>378</v>
      </c>
      <c r="W34" s="100" t="s">
        <v>378</v>
      </c>
      <c r="X34" s="100" t="s">
        <v>378</v>
      </c>
      <c r="Y34" s="100" t="s">
        <v>378</v>
      </c>
      <c r="Z34" s="100" t="s">
        <v>378</v>
      </c>
      <c r="AA34" s="100" t="s">
        <v>378</v>
      </c>
      <c r="AB34" s="100" t="s">
        <v>378</v>
      </c>
      <c r="AC34" s="29" t="s">
        <v>378</v>
      </c>
    </row>
    <row r="35" spans="1:29" ht="9" customHeight="1" x14ac:dyDescent="0.2">
      <c r="A35" s="12"/>
      <c r="B35" s="6"/>
      <c r="C35" s="6"/>
      <c r="D35" s="6"/>
      <c r="E35" s="332" t="s">
        <v>377</v>
      </c>
      <c r="F35" s="332"/>
      <c r="G35" s="231" t="s">
        <v>375</v>
      </c>
      <c r="H35" s="230" t="s">
        <v>375</v>
      </c>
      <c r="I35" s="100" t="s">
        <v>375</v>
      </c>
      <c r="J35" s="100" t="s">
        <v>375</v>
      </c>
      <c r="K35" s="116"/>
      <c r="L35" s="116"/>
      <c r="M35" s="100" t="s">
        <v>375</v>
      </c>
      <c r="N35" s="116"/>
      <c r="O35" s="100" t="s">
        <v>375</v>
      </c>
      <c r="P35" s="100" t="s">
        <v>375</v>
      </c>
      <c r="Q35" s="100" t="s">
        <v>375</v>
      </c>
      <c r="R35" s="100" t="s">
        <v>375</v>
      </c>
      <c r="S35" s="116"/>
      <c r="T35" s="100" t="s">
        <v>375</v>
      </c>
      <c r="U35" s="100" t="s">
        <v>375</v>
      </c>
      <c r="V35" s="100" t="s">
        <v>375</v>
      </c>
      <c r="W35" s="116"/>
      <c r="X35" s="100" t="s">
        <v>375</v>
      </c>
      <c r="Y35" s="116"/>
      <c r="Z35" s="116"/>
      <c r="AA35" s="100" t="s">
        <v>375</v>
      </c>
      <c r="AB35" s="100" t="s">
        <v>375</v>
      </c>
      <c r="AC35" s="29" t="s">
        <v>375</v>
      </c>
    </row>
    <row r="36" spans="1:29" ht="9" customHeight="1" x14ac:dyDescent="0.2">
      <c r="A36" s="115" t="s">
        <v>27</v>
      </c>
      <c r="B36" s="381" t="s">
        <v>728</v>
      </c>
      <c r="C36" s="381"/>
      <c r="D36" s="381"/>
      <c r="E36" s="381"/>
      <c r="F36" s="114" t="s">
        <v>25</v>
      </c>
      <c r="G36" s="240"/>
      <c r="H36" s="239"/>
      <c r="I36" s="138"/>
      <c r="J36" s="138"/>
      <c r="K36" s="138"/>
      <c r="L36" s="112" t="s">
        <v>987</v>
      </c>
      <c r="M36" s="138"/>
      <c r="N36" s="138"/>
      <c r="O36" s="112" t="s">
        <v>596</v>
      </c>
      <c r="P36" s="138"/>
      <c r="Q36" s="138"/>
      <c r="R36" s="138"/>
      <c r="S36" s="112" t="s">
        <v>472</v>
      </c>
      <c r="T36" s="138"/>
      <c r="U36" s="112" t="s">
        <v>178</v>
      </c>
      <c r="V36" s="138"/>
      <c r="W36" s="138"/>
      <c r="X36" s="138"/>
      <c r="Y36" s="138"/>
      <c r="Z36" s="138"/>
      <c r="AA36" s="138"/>
      <c r="AB36" s="138"/>
      <c r="AC36" s="109"/>
    </row>
    <row r="37" spans="1:29" ht="9" customHeight="1" x14ac:dyDescent="0.2">
      <c r="A37" s="18" t="s">
        <v>27</v>
      </c>
      <c r="B37" s="331" t="s">
        <v>734</v>
      </c>
      <c r="C37" s="331"/>
      <c r="D37" s="331"/>
      <c r="E37" s="331"/>
      <c r="F37" s="143" t="s">
        <v>25</v>
      </c>
      <c r="G37" s="225" t="s">
        <v>819</v>
      </c>
      <c r="H37" s="224" t="s">
        <v>581</v>
      </c>
      <c r="I37" s="94" t="s">
        <v>235</v>
      </c>
      <c r="J37" s="94" t="s">
        <v>1286</v>
      </c>
      <c r="K37" s="94" t="s">
        <v>34</v>
      </c>
      <c r="L37" s="94" t="s">
        <v>1285</v>
      </c>
      <c r="M37" s="94" t="s">
        <v>1284</v>
      </c>
      <c r="N37" s="94" t="s">
        <v>1283</v>
      </c>
      <c r="O37" s="94" t="s">
        <v>580</v>
      </c>
      <c r="P37" s="94" t="s">
        <v>234</v>
      </c>
      <c r="Q37" s="94" t="s">
        <v>869</v>
      </c>
      <c r="R37" s="94" t="s">
        <v>33</v>
      </c>
      <c r="S37" s="94" t="s">
        <v>521</v>
      </c>
      <c r="T37" s="94" t="s">
        <v>520</v>
      </c>
      <c r="U37" s="94" t="s">
        <v>572</v>
      </c>
      <c r="V37" s="94" t="s">
        <v>519</v>
      </c>
      <c r="W37" s="94" t="s">
        <v>607</v>
      </c>
      <c r="X37" s="94" t="s">
        <v>518</v>
      </c>
      <c r="Y37" s="94" t="s">
        <v>517</v>
      </c>
      <c r="Z37" s="94" t="s">
        <v>516</v>
      </c>
      <c r="AA37" s="94" t="s">
        <v>571</v>
      </c>
      <c r="AB37" s="94" t="s">
        <v>515</v>
      </c>
      <c r="AC37" s="13" t="s">
        <v>514</v>
      </c>
    </row>
    <row r="38" spans="1:29" ht="9" customHeight="1" x14ac:dyDescent="0.2">
      <c r="A38" s="18" t="s">
        <v>185</v>
      </c>
      <c r="B38" s="331" t="s">
        <v>741</v>
      </c>
      <c r="C38" s="331"/>
      <c r="D38" s="331"/>
      <c r="E38" s="331"/>
      <c r="F38" s="143" t="s">
        <v>25</v>
      </c>
      <c r="G38" s="225" t="s">
        <v>463</v>
      </c>
      <c r="H38" s="224" t="s">
        <v>426</v>
      </c>
      <c r="I38" s="94" t="s">
        <v>1010</v>
      </c>
      <c r="J38" s="94" t="s">
        <v>117</v>
      </c>
      <c r="K38" s="94" t="s">
        <v>19</v>
      </c>
      <c r="L38" s="94" t="s">
        <v>1009</v>
      </c>
      <c r="M38" s="94" t="s">
        <v>1008</v>
      </c>
      <c r="N38" s="94" t="s">
        <v>972</v>
      </c>
      <c r="O38" s="94" t="s">
        <v>948</v>
      </c>
      <c r="P38" s="94" t="s">
        <v>947</v>
      </c>
      <c r="Q38" s="94" t="s">
        <v>116</v>
      </c>
      <c r="R38" s="94" t="s">
        <v>18</v>
      </c>
      <c r="S38" s="94" t="s">
        <v>462</v>
      </c>
      <c r="T38" s="94" t="s">
        <v>425</v>
      </c>
      <c r="U38" s="94" t="s">
        <v>144</v>
      </c>
      <c r="V38" s="94" t="s">
        <v>58</v>
      </c>
      <c r="W38" s="94" t="s">
        <v>799</v>
      </c>
      <c r="X38" s="94" t="s">
        <v>143</v>
      </c>
      <c r="Y38" s="94" t="s">
        <v>56</v>
      </c>
      <c r="Z38" s="94" t="s">
        <v>798</v>
      </c>
      <c r="AA38" s="94" t="s">
        <v>142</v>
      </c>
      <c r="AB38" s="94" t="s">
        <v>55</v>
      </c>
      <c r="AC38" s="13" t="s">
        <v>690</v>
      </c>
    </row>
    <row r="39" spans="1:29" ht="9" customHeight="1" x14ac:dyDescent="0.2">
      <c r="A39" s="18" t="s">
        <v>27</v>
      </c>
      <c r="B39" s="331" t="s">
        <v>744</v>
      </c>
      <c r="C39" s="331"/>
      <c r="D39" s="331"/>
      <c r="E39" s="331"/>
      <c r="F39" s="143" t="s">
        <v>25</v>
      </c>
      <c r="G39" s="225" t="s">
        <v>814</v>
      </c>
      <c r="H39" s="224" t="s">
        <v>579</v>
      </c>
      <c r="I39" s="94" t="s">
        <v>1005</v>
      </c>
      <c r="J39" s="94" t="s">
        <v>1004</v>
      </c>
      <c r="K39" s="94" t="s">
        <v>1003</v>
      </c>
      <c r="L39" s="94" t="s">
        <v>1002</v>
      </c>
      <c r="M39" s="94" t="s">
        <v>1001</v>
      </c>
      <c r="N39" s="94" t="s">
        <v>1000</v>
      </c>
      <c r="O39" s="94" t="s">
        <v>578</v>
      </c>
      <c r="P39" s="94" t="s">
        <v>867</v>
      </c>
      <c r="Q39" s="94" t="s">
        <v>866</v>
      </c>
      <c r="R39" s="94" t="s">
        <v>265</v>
      </c>
      <c r="S39" s="94" t="s">
        <v>264</v>
      </c>
      <c r="T39" s="94" t="s">
        <v>256</v>
      </c>
      <c r="U39" s="94" t="s">
        <v>132</v>
      </c>
      <c r="V39" s="94" t="s">
        <v>45</v>
      </c>
      <c r="W39" s="94" t="s">
        <v>255</v>
      </c>
      <c r="X39" s="94" t="s">
        <v>131</v>
      </c>
      <c r="Y39" s="94" t="s">
        <v>43</v>
      </c>
      <c r="Z39" s="94" t="s">
        <v>254</v>
      </c>
      <c r="AA39" s="94" t="s">
        <v>130</v>
      </c>
      <c r="AB39" s="94" t="s">
        <v>42</v>
      </c>
      <c r="AC39" s="13" t="s">
        <v>263</v>
      </c>
    </row>
    <row r="40" spans="1:29" ht="9" customHeight="1" x14ac:dyDescent="0.2">
      <c r="A40" s="18" t="s">
        <v>27</v>
      </c>
      <c r="B40" s="331" t="s">
        <v>749</v>
      </c>
      <c r="C40" s="331"/>
      <c r="D40" s="331"/>
      <c r="E40" s="331"/>
      <c r="F40" s="143" t="s">
        <v>25</v>
      </c>
      <c r="G40" s="225" t="s">
        <v>455</v>
      </c>
      <c r="H40" s="224" t="s">
        <v>419</v>
      </c>
      <c r="I40" s="94" t="s">
        <v>213</v>
      </c>
      <c r="J40" s="94" t="s">
        <v>95</v>
      </c>
      <c r="K40" s="94" t="s">
        <v>1066</v>
      </c>
      <c r="L40" s="94" t="s">
        <v>1065</v>
      </c>
      <c r="M40" s="94" t="s">
        <v>980</v>
      </c>
      <c r="N40" s="94" t="s">
        <v>612</v>
      </c>
      <c r="O40" s="94" t="s">
        <v>575</v>
      </c>
      <c r="P40" s="94" t="s">
        <v>212</v>
      </c>
      <c r="Q40" s="94" t="s">
        <v>94</v>
      </c>
      <c r="R40" s="94" t="s">
        <v>371</v>
      </c>
      <c r="S40" s="94" t="s">
        <v>454</v>
      </c>
      <c r="T40" s="94" t="s">
        <v>233</v>
      </c>
      <c r="U40" s="94" t="s">
        <v>370</v>
      </c>
      <c r="V40" s="94" t="s">
        <v>32</v>
      </c>
      <c r="W40" s="94" t="s">
        <v>232</v>
      </c>
      <c r="X40" s="94" t="s">
        <v>369</v>
      </c>
      <c r="Y40" s="94" t="s">
        <v>30</v>
      </c>
      <c r="Z40" s="94" t="s">
        <v>231</v>
      </c>
      <c r="AA40" s="94" t="s">
        <v>368</v>
      </c>
      <c r="AB40" s="94" t="s">
        <v>29</v>
      </c>
      <c r="AC40" s="13" t="s">
        <v>490</v>
      </c>
    </row>
    <row r="41" spans="1:29" ht="9" customHeight="1" x14ac:dyDescent="0.2">
      <c r="A41" s="18" t="s">
        <v>27</v>
      </c>
      <c r="B41" s="331" t="s">
        <v>754</v>
      </c>
      <c r="C41" s="331"/>
      <c r="D41" s="331"/>
      <c r="E41" s="331"/>
      <c r="F41" s="143" t="s">
        <v>25</v>
      </c>
      <c r="G41" s="225" t="s">
        <v>609</v>
      </c>
      <c r="H41" s="224" t="s">
        <v>574</v>
      </c>
      <c r="I41" s="94" t="s">
        <v>202</v>
      </c>
      <c r="J41" s="94" t="s">
        <v>84</v>
      </c>
      <c r="K41" s="94" t="s">
        <v>1063</v>
      </c>
      <c r="L41" s="94" t="s">
        <v>1062</v>
      </c>
      <c r="M41" s="94" t="s">
        <v>1061</v>
      </c>
      <c r="N41" s="94" t="s">
        <v>608</v>
      </c>
      <c r="O41" s="94" t="s">
        <v>573</v>
      </c>
      <c r="P41" s="94" t="s">
        <v>201</v>
      </c>
      <c r="Q41" s="94" t="s">
        <v>83</v>
      </c>
      <c r="R41" s="94" t="s">
        <v>361</v>
      </c>
      <c r="S41" s="94" t="s">
        <v>839</v>
      </c>
      <c r="T41" s="94" t="s">
        <v>360</v>
      </c>
      <c r="U41" s="94" t="s">
        <v>359</v>
      </c>
      <c r="V41" s="94" t="s">
        <v>123</v>
      </c>
      <c r="W41" s="94" t="s">
        <v>358</v>
      </c>
      <c r="X41" s="94" t="s">
        <v>357</v>
      </c>
      <c r="Y41" s="94" t="s">
        <v>356</v>
      </c>
      <c r="Z41" s="94" t="s">
        <v>827</v>
      </c>
      <c r="AA41" s="94" t="s">
        <v>355</v>
      </c>
      <c r="AB41" s="94" t="s">
        <v>354</v>
      </c>
      <c r="AC41" s="13" t="s">
        <v>488</v>
      </c>
    </row>
    <row r="42" spans="1:29" ht="9" customHeight="1" x14ac:dyDescent="0.2">
      <c r="A42" s="18" t="s">
        <v>27</v>
      </c>
      <c r="B42" s="331" t="s">
        <v>759</v>
      </c>
      <c r="C42" s="331"/>
      <c r="D42" s="331"/>
      <c r="E42" s="331"/>
      <c r="F42" s="143" t="s">
        <v>25</v>
      </c>
      <c r="G42" s="225" t="s">
        <v>444</v>
      </c>
      <c r="H42" s="224" t="s">
        <v>1299</v>
      </c>
      <c r="I42" s="94" t="s">
        <v>180</v>
      </c>
      <c r="J42" s="94" t="s">
        <v>1298</v>
      </c>
      <c r="K42" s="94" t="s">
        <v>1297</v>
      </c>
      <c r="L42" s="94" t="s">
        <v>1296</v>
      </c>
      <c r="M42" s="94" t="s">
        <v>1295</v>
      </c>
      <c r="N42" s="94" t="s">
        <v>1294</v>
      </c>
      <c r="O42" s="94" t="s">
        <v>1293</v>
      </c>
      <c r="P42" s="94" t="s">
        <v>179</v>
      </c>
      <c r="Q42" s="94" t="s">
        <v>676</v>
      </c>
      <c r="R42" s="94" t="s">
        <v>551</v>
      </c>
      <c r="S42" s="94" t="s">
        <v>443</v>
      </c>
      <c r="T42" s="94" t="s">
        <v>211</v>
      </c>
      <c r="U42" s="94" t="s">
        <v>93</v>
      </c>
      <c r="V42" s="94" t="s">
        <v>887</v>
      </c>
      <c r="W42" s="94" t="s">
        <v>210</v>
      </c>
      <c r="X42" s="94" t="s">
        <v>92</v>
      </c>
      <c r="Y42" s="94" t="s">
        <v>496</v>
      </c>
      <c r="Z42" s="94" t="s">
        <v>209</v>
      </c>
      <c r="AA42" s="94" t="s">
        <v>91</v>
      </c>
      <c r="AB42" s="94" t="s">
        <v>550</v>
      </c>
      <c r="AC42" s="13" t="s">
        <v>495</v>
      </c>
    </row>
    <row r="43" spans="1:29" ht="9" customHeight="1" x14ac:dyDescent="0.2">
      <c r="A43" s="18" t="s">
        <v>27</v>
      </c>
      <c r="B43" s="331" t="s">
        <v>884</v>
      </c>
      <c r="C43" s="331"/>
      <c r="D43" s="331"/>
      <c r="E43" s="331"/>
      <c r="F43" s="143" t="s">
        <v>25</v>
      </c>
      <c r="G43" s="225" t="s">
        <v>1292</v>
      </c>
      <c r="H43" s="224" t="s">
        <v>560</v>
      </c>
      <c r="I43" s="94" t="s">
        <v>1164</v>
      </c>
      <c r="J43" s="94" t="s">
        <v>1291</v>
      </c>
      <c r="K43" s="94" t="s">
        <v>1290</v>
      </c>
      <c r="L43" s="94" t="s">
        <v>1089</v>
      </c>
      <c r="M43" s="94" t="s">
        <v>626</v>
      </c>
      <c r="N43" s="94" t="s">
        <v>1289</v>
      </c>
      <c r="O43" s="94" t="s">
        <v>559</v>
      </c>
      <c r="P43" s="94" t="s">
        <v>1288</v>
      </c>
      <c r="Q43" s="94" t="s">
        <v>348</v>
      </c>
      <c r="R43" s="94" t="s">
        <v>347</v>
      </c>
      <c r="S43" s="94" t="s">
        <v>346</v>
      </c>
      <c r="T43" s="94" t="s">
        <v>189</v>
      </c>
      <c r="U43" s="94" t="s">
        <v>71</v>
      </c>
      <c r="V43" s="94" t="s">
        <v>345</v>
      </c>
      <c r="W43" s="94" t="s">
        <v>188</v>
      </c>
      <c r="X43" s="94" t="s">
        <v>69</v>
      </c>
      <c r="Y43" s="94" t="s">
        <v>344</v>
      </c>
      <c r="Z43" s="94" t="s">
        <v>187</v>
      </c>
      <c r="AA43" s="94" t="s">
        <v>68</v>
      </c>
      <c r="AB43" s="94" t="s">
        <v>343</v>
      </c>
      <c r="AC43" s="13" t="s">
        <v>342</v>
      </c>
    </row>
    <row r="44" spans="1:29" ht="9" customHeight="1" x14ac:dyDescent="0.2">
      <c r="A44" s="18" t="s">
        <v>27</v>
      </c>
      <c r="B44" s="331" t="s">
        <v>880</v>
      </c>
      <c r="C44" s="331"/>
      <c r="D44" s="331"/>
      <c r="E44" s="331"/>
      <c r="F44" s="143" t="s">
        <v>25</v>
      </c>
      <c r="G44" s="225" t="s">
        <v>437</v>
      </c>
      <c r="H44" s="224" t="s">
        <v>414</v>
      </c>
      <c r="I44" s="94" t="s">
        <v>159</v>
      </c>
      <c r="J44" s="94" t="s">
        <v>1035</v>
      </c>
      <c r="K44" s="94" t="s">
        <v>1034</v>
      </c>
      <c r="L44" s="94" t="s">
        <v>1033</v>
      </c>
      <c r="M44" s="94" t="s">
        <v>973</v>
      </c>
      <c r="N44" s="94" t="s">
        <v>956</v>
      </c>
      <c r="O44" s="94" t="s">
        <v>955</v>
      </c>
      <c r="P44" s="94" t="s">
        <v>158</v>
      </c>
      <c r="Q44" s="94" t="s">
        <v>335</v>
      </c>
      <c r="R44" s="94" t="s">
        <v>334</v>
      </c>
      <c r="S44" s="94" t="s">
        <v>333</v>
      </c>
      <c r="T44" s="94" t="s">
        <v>413</v>
      </c>
      <c r="U44" s="94" t="s">
        <v>332</v>
      </c>
      <c r="V44" s="94" t="s">
        <v>57</v>
      </c>
      <c r="W44" s="94" t="s">
        <v>331</v>
      </c>
      <c r="X44" s="94" t="s">
        <v>330</v>
      </c>
      <c r="Y44" s="94" t="s">
        <v>329</v>
      </c>
      <c r="Z44" s="94" t="s">
        <v>328</v>
      </c>
      <c r="AA44" s="94" t="s">
        <v>538</v>
      </c>
      <c r="AB44" s="94" t="s">
        <v>327</v>
      </c>
      <c r="AC44" s="13" t="s">
        <v>326</v>
      </c>
    </row>
    <row r="45" spans="1:29" ht="9" customHeight="1" x14ac:dyDescent="0.2">
      <c r="A45" s="18" t="s">
        <v>27</v>
      </c>
      <c r="B45" s="331" t="s">
        <v>53</v>
      </c>
      <c r="C45" s="331"/>
      <c r="D45" s="331"/>
      <c r="E45" s="331"/>
      <c r="F45" s="143" t="s">
        <v>25</v>
      </c>
      <c r="G45" s="225" t="s">
        <v>587</v>
      </c>
      <c r="H45" s="224" t="s">
        <v>407</v>
      </c>
      <c r="I45" s="94" t="s">
        <v>1287</v>
      </c>
      <c r="J45" s="94" t="s">
        <v>1153</v>
      </c>
      <c r="K45" s="94" t="s">
        <v>1131</v>
      </c>
      <c r="L45" s="94" t="s">
        <v>1270</v>
      </c>
      <c r="M45" s="94" t="s">
        <v>1152</v>
      </c>
      <c r="N45" s="94" t="s">
        <v>586</v>
      </c>
      <c r="O45" s="94" t="s">
        <v>1269</v>
      </c>
      <c r="P45" s="94" t="s">
        <v>1151</v>
      </c>
      <c r="Q45" s="94" t="s">
        <v>292</v>
      </c>
      <c r="R45" s="94" t="s">
        <v>291</v>
      </c>
      <c r="S45" s="94" t="s">
        <v>290</v>
      </c>
      <c r="T45" s="94" t="s">
        <v>406</v>
      </c>
      <c r="U45" s="94" t="s">
        <v>289</v>
      </c>
      <c r="V45" s="94" t="s">
        <v>31</v>
      </c>
      <c r="W45" s="94" t="s">
        <v>288</v>
      </c>
      <c r="X45" s="94" t="s">
        <v>287</v>
      </c>
      <c r="Y45" s="94" t="s">
        <v>286</v>
      </c>
      <c r="Z45" s="94" t="s">
        <v>285</v>
      </c>
      <c r="AA45" s="94" t="s">
        <v>523</v>
      </c>
      <c r="AB45" s="94" t="s">
        <v>284</v>
      </c>
      <c r="AC45" s="13" t="s">
        <v>283</v>
      </c>
    </row>
    <row r="46" spans="1:29" ht="9" customHeight="1" x14ac:dyDescent="0.2">
      <c r="A46" s="18" t="s">
        <v>185</v>
      </c>
      <c r="B46" s="331" t="s">
        <v>778</v>
      </c>
      <c r="C46" s="331"/>
      <c r="D46" s="331"/>
      <c r="E46" s="331"/>
      <c r="F46" s="143" t="s">
        <v>25</v>
      </c>
      <c r="G46" s="225" t="s">
        <v>581</v>
      </c>
      <c r="H46" s="224" t="s">
        <v>235</v>
      </c>
      <c r="I46" s="94" t="s">
        <v>1286</v>
      </c>
      <c r="J46" s="94" t="s">
        <v>34</v>
      </c>
      <c r="K46" s="94" t="s">
        <v>1285</v>
      </c>
      <c r="L46" s="94" t="s">
        <v>1284</v>
      </c>
      <c r="M46" s="94" t="s">
        <v>1283</v>
      </c>
      <c r="N46" s="94" t="s">
        <v>580</v>
      </c>
      <c r="O46" s="94" t="s">
        <v>234</v>
      </c>
      <c r="P46" s="94" t="s">
        <v>869</v>
      </c>
      <c r="Q46" s="94" t="s">
        <v>33</v>
      </c>
      <c r="R46" s="94" t="s">
        <v>521</v>
      </c>
      <c r="S46" s="94" t="s">
        <v>520</v>
      </c>
      <c r="T46" s="94" t="s">
        <v>572</v>
      </c>
      <c r="U46" s="94" t="s">
        <v>519</v>
      </c>
      <c r="V46" s="94" t="s">
        <v>607</v>
      </c>
      <c r="W46" s="94" t="s">
        <v>518</v>
      </c>
      <c r="X46" s="94" t="s">
        <v>517</v>
      </c>
      <c r="Y46" s="94" t="s">
        <v>516</v>
      </c>
      <c r="Z46" s="94" t="s">
        <v>571</v>
      </c>
      <c r="AA46" s="94" t="s">
        <v>515</v>
      </c>
      <c r="AB46" s="94" t="s">
        <v>514</v>
      </c>
      <c r="AC46" s="13" t="s">
        <v>646</v>
      </c>
    </row>
    <row r="47" spans="1:29" ht="9" customHeight="1" x14ac:dyDescent="0.2">
      <c r="A47" s="18" t="s">
        <v>185</v>
      </c>
      <c r="B47" s="331" t="s">
        <v>779</v>
      </c>
      <c r="C47" s="331"/>
      <c r="D47" s="331"/>
      <c r="E47" s="331"/>
      <c r="F47" s="143" t="s">
        <v>25</v>
      </c>
      <c r="G47" s="225" t="s">
        <v>426</v>
      </c>
      <c r="H47" s="224" t="s">
        <v>1010</v>
      </c>
      <c r="I47" s="94" t="s">
        <v>117</v>
      </c>
      <c r="J47" s="94" t="s">
        <v>19</v>
      </c>
      <c r="K47" s="94" t="s">
        <v>1009</v>
      </c>
      <c r="L47" s="94" t="s">
        <v>1008</v>
      </c>
      <c r="M47" s="94" t="s">
        <v>972</v>
      </c>
      <c r="N47" s="94" t="s">
        <v>948</v>
      </c>
      <c r="O47" s="94" t="s">
        <v>947</v>
      </c>
      <c r="P47" s="94" t="s">
        <v>116</v>
      </c>
      <c r="Q47" s="94" t="s">
        <v>18</v>
      </c>
      <c r="R47" s="94" t="s">
        <v>462</v>
      </c>
      <c r="S47" s="94" t="s">
        <v>425</v>
      </c>
      <c r="T47" s="94" t="s">
        <v>144</v>
      </c>
      <c r="U47" s="94" t="s">
        <v>58</v>
      </c>
      <c r="V47" s="94" t="s">
        <v>799</v>
      </c>
      <c r="W47" s="94" t="s">
        <v>143</v>
      </c>
      <c r="X47" s="94" t="s">
        <v>56</v>
      </c>
      <c r="Y47" s="94" t="s">
        <v>798</v>
      </c>
      <c r="Z47" s="94" t="s">
        <v>142</v>
      </c>
      <c r="AA47" s="94" t="s">
        <v>55</v>
      </c>
      <c r="AB47" s="94" t="s">
        <v>690</v>
      </c>
      <c r="AC47" s="13" t="s">
        <v>946</v>
      </c>
    </row>
    <row r="48" spans="1:29" ht="9" customHeight="1" x14ac:dyDescent="0.2">
      <c r="A48" s="18" t="s">
        <v>27</v>
      </c>
      <c r="B48" s="331" t="s">
        <v>784</v>
      </c>
      <c r="C48" s="331"/>
      <c r="D48" s="331"/>
      <c r="E48" s="331"/>
      <c r="F48" s="143" t="s">
        <v>25</v>
      </c>
      <c r="G48" s="225" t="s">
        <v>423</v>
      </c>
      <c r="H48" s="224" t="s">
        <v>224</v>
      </c>
      <c r="I48" s="94" t="s">
        <v>106</v>
      </c>
      <c r="J48" s="94" t="s">
        <v>996</v>
      </c>
      <c r="K48" s="94" t="s">
        <v>995</v>
      </c>
      <c r="L48" s="94" t="s">
        <v>994</v>
      </c>
      <c r="M48" s="94" t="s">
        <v>993</v>
      </c>
      <c r="N48" s="94" t="s">
        <v>941</v>
      </c>
      <c r="O48" s="94" t="s">
        <v>223</v>
      </c>
      <c r="P48" s="94" t="s">
        <v>105</v>
      </c>
      <c r="Q48" s="94" t="s">
        <v>656</v>
      </c>
      <c r="R48" s="94" t="s">
        <v>459</v>
      </c>
      <c r="S48" s="94" t="s">
        <v>422</v>
      </c>
      <c r="T48" s="94" t="s">
        <v>911</v>
      </c>
      <c r="U48" s="94" t="s">
        <v>856</v>
      </c>
      <c r="V48" s="94" t="s">
        <v>883</v>
      </c>
      <c r="W48" s="94" t="s">
        <v>882</v>
      </c>
      <c r="X48" s="94" t="s">
        <v>855</v>
      </c>
      <c r="Y48" s="94" t="s">
        <v>881</v>
      </c>
      <c r="Z48" s="94" t="s">
        <v>940</v>
      </c>
      <c r="AA48" s="94" t="s">
        <v>709</v>
      </c>
      <c r="AB48" s="94" t="s">
        <v>939</v>
      </c>
      <c r="AC48" s="13" t="s">
        <v>655</v>
      </c>
    </row>
    <row r="49" spans="1:29" ht="9" customHeight="1" x14ac:dyDescent="0.2">
      <c r="A49" s="27" t="s">
        <v>185</v>
      </c>
      <c r="B49" s="334" t="s">
        <v>874</v>
      </c>
      <c r="C49" s="334"/>
      <c r="D49" s="334"/>
      <c r="E49" s="334"/>
      <c r="F49" s="26" t="s">
        <v>788</v>
      </c>
      <c r="G49" s="227" t="s">
        <v>417</v>
      </c>
      <c r="H49" s="226" t="s">
        <v>1282</v>
      </c>
      <c r="I49" s="96" t="s">
        <v>1281</v>
      </c>
      <c r="J49" s="96" t="s">
        <v>1280</v>
      </c>
      <c r="K49" s="96" t="s">
        <v>1279</v>
      </c>
      <c r="L49" s="96" t="s">
        <v>1278</v>
      </c>
      <c r="M49" s="96" t="s">
        <v>1277</v>
      </c>
      <c r="N49" s="96" t="s">
        <v>1276</v>
      </c>
      <c r="O49" s="96" t="s">
        <v>704</v>
      </c>
      <c r="P49" s="96" t="s">
        <v>683</v>
      </c>
      <c r="Q49" s="96" t="s">
        <v>848</v>
      </c>
      <c r="R49" s="96" t="s">
        <v>450</v>
      </c>
      <c r="S49" s="96" t="s">
        <v>416</v>
      </c>
      <c r="T49" s="96" t="s">
        <v>115</v>
      </c>
      <c r="U49" s="96" t="s">
        <v>17</v>
      </c>
      <c r="V49" s="96" t="s">
        <v>1275</v>
      </c>
      <c r="W49" s="96" t="s">
        <v>114</v>
      </c>
      <c r="X49" s="96" t="s">
        <v>15</v>
      </c>
      <c r="Y49" s="96" t="s">
        <v>1274</v>
      </c>
      <c r="Z49" s="96" t="s">
        <v>113</v>
      </c>
      <c r="AA49" s="96" t="s">
        <v>14</v>
      </c>
      <c r="AB49" s="96" t="s">
        <v>682</v>
      </c>
      <c r="AC49" s="22" t="s">
        <v>660</v>
      </c>
    </row>
    <row r="50" spans="1:29" ht="9" customHeight="1" x14ac:dyDescent="0.2">
      <c r="A50" s="27" t="s">
        <v>185</v>
      </c>
      <c r="B50" s="334" t="s">
        <v>974</v>
      </c>
      <c r="C50" s="334"/>
      <c r="D50" s="334"/>
      <c r="E50" s="334"/>
      <c r="F50" s="26" t="s">
        <v>240</v>
      </c>
      <c r="G50" s="227" t="s">
        <v>410</v>
      </c>
      <c r="H50" s="226" t="s">
        <v>1028</v>
      </c>
      <c r="I50" s="96" t="s">
        <v>1027</v>
      </c>
      <c r="J50" s="96" t="s">
        <v>987</v>
      </c>
      <c r="K50" s="96" t="s">
        <v>986</v>
      </c>
      <c r="L50" s="96" t="s">
        <v>985</v>
      </c>
      <c r="M50" s="96" t="s">
        <v>596</v>
      </c>
      <c r="N50" s="96" t="s">
        <v>556</v>
      </c>
      <c r="O50" s="96" t="s">
        <v>699</v>
      </c>
      <c r="P50" s="96" t="s">
        <v>669</v>
      </c>
      <c r="Q50" s="96" t="s">
        <v>472</v>
      </c>
      <c r="R50" s="96" t="s">
        <v>433</v>
      </c>
      <c r="S50" s="96" t="s">
        <v>178</v>
      </c>
      <c r="T50" s="96" t="s">
        <v>533</v>
      </c>
      <c r="U50" s="96" t="s">
        <v>44</v>
      </c>
      <c r="V50" s="96" t="s">
        <v>177</v>
      </c>
      <c r="W50" s="96" t="s">
        <v>532</v>
      </c>
      <c r="X50" s="96" t="s">
        <v>531</v>
      </c>
      <c r="Y50" s="96" t="s">
        <v>176</v>
      </c>
      <c r="Z50" s="96" t="s">
        <v>530</v>
      </c>
      <c r="AA50" s="96" t="s">
        <v>529</v>
      </c>
      <c r="AB50" s="96" t="s">
        <v>648</v>
      </c>
      <c r="AC50" s="22" t="s">
        <v>175</v>
      </c>
    </row>
    <row r="51" spans="1:29" ht="9" customHeight="1" x14ac:dyDescent="0.2">
      <c r="A51" s="18" t="s">
        <v>27</v>
      </c>
      <c r="B51" s="331" t="s">
        <v>977</v>
      </c>
      <c r="C51" s="331"/>
      <c r="D51" s="331"/>
      <c r="E51" s="331"/>
      <c r="F51" s="143" t="s">
        <v>240</v>
      </c>
      <c r="G51" s="225" t="s">
        <v>235</v>
      </c>
      <c r="H51" s="224" t="s">
        <v>1286</v>
      </c>
      <c r="I51" s="94" t="s">
        <v>34</v>
      </c>
      <c r="J51" s="94" t="s">
        <v>1285</v>
      </c>
      <c r="K51" s="94" t="s">
        <v>1284</v>
      </c>
      <c r="L51" s="94" t="s">
        <v>1283</v>
      </c>
      <c r="M51" s="94" t="s">
        <v>580</v>
      </c>
      <c r="N51" s="94" t="s">
        <v>234</v>
      </c>
      <c r="O51" s="94" t="s">
        <v>869</v>
      </c>
      <c r="P51" s="94" t="s">
        <v>33</v>
      </c>
      <c r="Q51" s="94" t="s">
        <v>521</v>
      </c>
      <c r="R51" s="94" t="s">
        <v>520</v>
      </c>
      <c r="S51" s="94" t="s">
        <v>572</v>
      </c>
      <c r="T51" s="94" t="s">
        <v>519</v>
      </c>
      <c r="U51" s="94" t="s">
        <v>607</v>
      </c>
      <c r="V51" s="94" t="s">
        <v>518</v>
      </c>
      <c r="W51" s="94" t="s">
        <v>517</v>
      </c>
      <c r="X51" s="94" t="s">
        <v>516</v>
      </c>
      <c r="Y51" s="94" t="s">
        <v>571</v>
      </c>
      <c r="Z51" s="94" t="s">
        <v>515</v>
      </c>
      <c r="AA51" s="94" t="s">
        <v>514</v>
      </c>
      <c r="AB51" s="94" t="s">
        <v>646</v>
      </c>
      <c r="AC51" s="13" t="s">
        <v>645</v>
      </c>
    </row>
    <row r="52" spans="1:29" ht="9" customHeight="1" x14ac:dyDescent="0.2">
      <c r="A52" s="18" t="s">
        <v>27</v>
      </c>
      <c r="B52" s="331" t="s">
        <v>979</v>
      </c>
      <c r="C52" s="331"/>
      <c r="D52" s="331"/>
      <c r="E52" s="331"/>
      <c r="F52" s="143" t="s">
        <v>240</v>
      </c>
      <c r="G52" s="225" t="s">
        <v>224</v>
      </c>
      <c r="H52" s="224" t="s">
        <v>106</v>
      </c>
      <c r="I52" s="94" t="s">
        <v>996</v>
      </c>
      <c r="J52" s="94" t="s">
        <v>995</v>
      </c>
      <c r="K52" s="94" t="s">
        <v>994</v>
      </c>
      <c r="L52" s="94" t="s">
        <v>993</v>
      </c>
      <c r="M52" s="94" t="s">
        <v>941</v>
      </c>
      <c r="N52" s="94" t="s">
        <v>223</v>
      </c>
      <c r="O52" s="94" t="s">
        <v>105</v>
      </c>
      <c r="P52" s="94" t="s">
        <v>656</v>
      </c>
      <c r="Q52" s="94" t="s">
        <v>459</v>
      </c>
      <c r="R52" s="94" t="s">
        <v>422</v>
      </c>
      <c r="S52" s="94" t="s">
        <v>911</v>
      </c>
      <c r="T52" s="94" t="s">
        <v>856</v>
      </c>
      <c r="U52" s="94" t="s">
        <v>883</v>
      </c>
      <c r="V52" s="94" t="s">
        <v>882</v>
      </c>
      <c r="W52" s="94" t="s">
        <v>855</v>
      </c>
      <c r="X52" s="94" t="s">
        <v>881</v>
      </c>
      <c r="Y52" s="94" t="s">
        <v>940</v>
      </c>
      <c r="Z52" s="94" t="s">
        <v>709</v>
      </c>
      <c r="AA52" s="94" t="s">
        <v>939</v>
      </c>
      <c r="AB52" s="94" t="s">
        <v>655</v>
      </c>
      <c r="AC52" s="13" t="s">
        <v>458</v>
      </c>
    </row>
    <row r="53" spans="1:29" ht="9" customHeight="1" x14ac:dyDescent="0.2">
      <c r="A53" s="18" t="s">
        <v>185</v>
      </c>
      <c r="B53" s="331" t="s">
        <v>310</v>
      </c>
      <c r="C53" s="331"/>
      <c r="D53" s="331"/>
      <c r="E53" s="331"/>
      <c r="F53" s="143" t="s">
        <v>240</v>
      </c>
      <c r="G53" s="225" t="s">
        <v>213</v>
      </c>
      <c r="H53" s="224" t="s">
        <v>95</v>
      </c>
      <c r="I53" s="94" t="s">
        <v>1066</v>
      </c>
      <c r="J53" s="94" t="s">
        <v>1065</v>
      </c>
      <c r="K53" s="94" t="s">
        <v>980</v>
      </c>
      <c r="L53" s="94" t="s">
        <v>612</v>
      </c>
      <c r="M53" s="94" t="s">
        <v>575</v>
      </c>
      <c r="N53" s="94" t="s">
        <v>212</v>
      </c>
      <c r="O53" s="94" t="s">
        <v>94</v>
      </c>
      <c r="P53" s="94" t="s">
        <v>371</v>
      </c>
      <c r="Q53" s="94" t="s">
        <v>454</v>
      </c>
      <c r="R53" s="94" t="s">
        <v>233</v>
      </c>
      <c r="S53" s="94" t="s">
        <v>370</v>
      </c>
      <c r="T53" s="94" t="s">
        <v>32</v>
      </c>
      <c r="U53" s="94" t="s">
        <v>232</v>
      </c>
      <c r="V53" s="94" t="s">
        <v>369</v>
      </c>
      <c r="W53" s="94" t="s">
        <v>30</v>
      </c>
      <c r="X53" s="94" t="s">
        <v>231</v>
      </c>
      <c r="Y53" s="94" t="s">
        <v>368</v>
      </c>
      <c r="Z53" s="94" t="s">
        <v>29</v>
      </c>
      <c r="AA53" s="94" t="s">
        <v>490</v>
      </c>
      <c r="AB53" s="94" t="s">
        <v>230</v>
      </c>
      <c r="AC53" s="13" t="s">
        <v>453</v>
      </c>
    </row>
    <row r="54" spans="1:29" ht="9" customHeight="1" x14ac:dyDescent="0.2">
      <c r="A54" s="18" t="s">
        <v>185</v>
      </c>
      <c r="B54" s="331" t="s">
        <v>325</v>
      </c>
      <c r="C54" s="331"/>
      <c r="D54" s="331"/>
      <c r="E54" s="331"/>
      <c r="F54" s="143" t="s">
        <v>240</v>
      </c>
      <c r="G54" s="225" t="s">
        <v>1282</v>
      </c>
      <c r="H54" s="224" t="s">
        <v>1281</v>
      </c>
      <c r="I54" s="94" t="s">
        <v>1280</v>
      </c>
      <c r="J54" s="94" t="s">
        <v>1279</v>
      </c>
      <c r="K54" s="94" t="s">
        <v>1278</v>
      </c>
      <c r="L54" s="94" t="s">
        <v>1277</v>
      </c>
      <c r="M54" s="94" t="s">
        <v>1276</v>
      </c>
      <c r="N54" s="94" t="s">
        <v>704</v>
      </c>
      <c r="O54" s="94" t="s">
        <v>683</v>
      </c>
      <c r="P54" s="94" t="s">
        <v>848</v>
      </c>
      <c r="Q54" s="94" t="s">
        <v>450</v>
      </c>
      <c r="R54" s="94" t="s">
        <v>416</v>
      </c>
      <c r="S54" s="94" t="s">
        <v>115</v>
      </c>
      <c r="T54" s="94" t="s">
        <v>17</v>
      </c>
      <c r="U54" s="94" t="s">
        <v>1275</v>
      </c>
      <c r="V54" s="94" t="s">
        <v>114</v>
      </c>
      <c r="W54" s="94" t="s">
        <v>15</v>
      </c>
      <c r="X54" s="94" t="s">
        <v>1274</v>
      </c>
      <c r="Y54" s="94" t="s">
        <v>113</v>
      </c>
      <c r="Z54" s="94" t="s">
        <v>14</v>
      </c>
      <c r="AA54" s="94" t="s">
        <v>682</v>
      </c>
      <c r="AB54" s="94" t="s">
        <v>660</v>
      </c>
      <c r="AC54" s="13" t="s">
        <v>112</v>
      </c>
    </row>
    <row r="55" spans="1:29" ht="9" customHeight="1" x14ac:dyDescent="0.2">
      <c r="A55" s="137" t="s">
        <v>27</v>
      </c>
      <c r="B55" s="394" t="s">
        <v>513</v>
      </c>
      <c r="C55" s="394"/>
      <c r="D55" s="394"/>
      <c r="E55" s="394"/>
      <c r="F55" s="136" t="s">
        <v>366</v>
      </c>
      <c r="G55" s="238" t="s">
        <v>60</v>
      </c>
      <c r="H55" s="237" t="s">
        <v>1273</v>
      </c>
      <c r="I55" s="134" t="s">
        <v>1272</v>
      </c>
      <c r="J55" s="134" t="s">
        <v>622</v>
      </c>
      <c r="K55" s="134" t="s">
        <v>593</v>
      </c>
      <c r="L55" s="134" t="s">
        <v>1271</v>
      </c>
      <c r="M55" s="134" t="s">
        <v>145</v>
      </c>
      <c r="N55" s="134" t="s">
        <v>59</v>
      </c>
      <c r="O55" s="134" t="s">
        <v>320</v>
      </c>
      <c r="P55" s="134" t="s">
        <v>319</v>
      </c>
      <c r="Q55" s="134" t="s">
        <v>625</v>
      </c>
      <c r="R55" s="134" t="s">
        <v>318</v>
      </c>
      <c r="S55" s="134" t="s">
        <v>317</v>
      </c>
      <c r="T55" s="134" t="s">
        <v>316</v>
      </c>
      <c r="U55" s="134" t="s">
        <v>315</v>
      </c>
      <c r="V55" s="134" t="s">
        <v>314</v>
      </c>
      <c r="W55" s="134" t="s">
        <v>313</v>
      </c>
      <c r="X55" s="134" t="s">
        <v>525</v>
      </c>
      <c r="Y55" s="134" t="s">
        <v>312</v>
      </c>
      <c r="Z55" s="134" t="s">
        <v>311</v>
      </c>
      <c r="AA55" s="96" t="s">
        <v>482</v>
      </c>
      <c r="AB55" s="96" t="s">
        <v>481</v>
      </c>
      <c r="AC55" s="22" t="s">
        <v>740</v>
      </c>
    </row>
    <row r="56" spans="1:29" s="9" customFormat="1" ht="9" customHeight="1" x14ac:dyDescent="0.2">
      <c r="A56" s="131" t="s">
        <v>27</v>
      </c>
      <c r="B56" s="382" t="s">
        <v>503</v>
      </c>
      <c r="C56" s="382"/>
      <c r="D56" s="382"/>
      <c r="E56" s="382"/>
      <c r="F56" s="130" t="s">
        <v>366</v>
      </c>
      <c r="G56" s="235" t="s">
        <v>1153</v>
      </c>
      <c r="H56" s="236" t="s">
        <v>1131</v>
      </c>
      <c r="I56" s="123" t="s">
        <v>1270</v>
      </c>
      <c r="J56" s="123" t="s">
        <v>1152</v>
      </c>
      <c r="K56" s="123" t="s">
        <v>586</v>
      </c>
      <c r="L56" s="123" t="s">
        <v>1269</v>
      </c>
      <c r="M56" s="123" t="s">
        <v>1151</v>
      </c>
      <c r="N56" s="123" t="s">
        <v>292</v>
      </c>
      <c r="O56" s="123" t="s">
        <v>291</v>
      </c>
      <c r="P56" s="123" t="s">
        <v>290</v>
      </c>
      <c r="Q56" s="123" t="s">
        <v>406</v>
      </c>
      <c r="R56" s="123" t="s">
        <v>289</v>
      </c>
      <c r="S56" s="123" t="s">
        <v>31</v>
      </c>
      <c r="T56" s="123" t="s">
        <v>288</v>
      </c>
      <c r="U56" s="123" t="s">
        <v>287</v>
      </c>
      <c r="V56" s="123" t="s">
        <v>286</v>
      </c>
      <c r="W56" s="123" t="s">
        <v>285</v>
      </c>
      <c r="X56" s="123" t="s">
        <v>523</v>
      </c>
      <c r="Y56" s="123" t="s">
        <v>284</v>
      </c>
      <c r="Z56" s="123" t="s">
        <v>283</v>
      </c>
      <c r="AA56" s="92" t="s">
        <v>466</v>
      </c>
      <c r="AB56" s="92" t="s">
        <v>477</v>
      </c>
      <c r="AC56" s="13" t="s">
        <v>405</v>
      </c>
    </row>
    <row r="57" spans="1:29" s="9" customFormat="1" ht="9" customHeight="1" x14ac:dyDescent="0.2">
      <c r="A57" s="388" t="s">
        <v>12</v>
      </c>
      <c r="B57" s="389"/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90"/>
      <c r="U57" s="302" t="s">
        <v>930</v>
      </c>
      <c r="V57" s="303"/>
      <c r="W57" s="303"/>
      <c r="X57" s="303"/>
      <c r="Y57" s="303"/>
      <c r="Z57" s="303"/>
      <c r="AA57" s="303"/>
      <c r="AB57" s="303"/>
      <c r="AC57" s="304"/>
    </row>
    <row r="58" spans="1:29" s="9" customFormat="1" ht="9" customHeight="1" x14ac:dyDescent="0.2">
      <c r="A58" s="391"/>
      <c r="B58" s="392"/>
      <c r="C58" s="392"/>
      <c r="D58" s="392"/>
      <c r="E58" s="392"/>
      <c r="F58" s="392"/>
      <c r="G58" s="392"/>
      <c r="H58" s="392"/>
      <c r="I58" s="392"/>
      <c r="J58" s="392"/>
      <c r="K58" s="392"/>
      <c r="L58" s="392"/>
      <c r="M58" s="392"/>
      <c r="N58" s="392"/>
      <c r="O58" s="392"/>
      <c r="P58" s="392"/>
      <c r="Q58" s="392"/>
      <c r="R58" s="392"/>
      <c r="S58" s="392"/>
      <c r="T58" s="393"/>
      <c r="U58" s="305"/>
      <c r="V58" s="306"/>
      <c r="W58" s="306"/>
      <c r="X58" s="306"/>
      <c r="Y58" s="306"/>
      <c r="Z58" s="306"/>
      <c r="AA58" s="306"/>
      <c r="AB58" s="306"/>
      <c r="AC58" s="307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929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5">
    <mergeCell ref="D2:D6"/>
    <mergeCell ref="E2:H5"/>
    <mergeCell ref="I2:Z4"/>
    <mergeCell ref="AA2:AC2"/>
    <mergeCell ref="A4:C6"/>
    <mergeCell ref="E6:H6"/>
    <mergeCell ref="I5:Z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A2:C3"/>
    <mergeCell ref="B21:E21"/>
    <mergeCell ref="B22:E22"/>
    <mergeCell ref="B23:E23"/>
    <mergeCell ref="E10:F10"/>
    <mergeCell ref="B65:F65"/>
    <mergeCell ref="B39:E39"/>
    <mergeCell ref="B40:E40"/>
    <mergeCell ref="B41:E41"/>
    <mergeCell ref="B42:E42"/>
    <mergeCell ref="B43:E43"/>
    <mergeCell ref="B49:E49"/>
    <mergeCell ref="B50:E50"/>
    <mergeCell ref="G7:AC7"/>
    <mergeCell ref="E34:F34"/>
    <mergeCell ref="B36:E36"/>
    <mergeCell ref="B37:E37"/>
    <mergeCell ref="B38:E38"/>
    <mergeCell ref="E35:F35"/>
    <mergeCell ref="E33:F33"/>
    <mergeCell ref="E32:F32"/>
    <mergeCell ref="B30:E30"/>
    <mergeCell ref="B31:E31"/>
    <mergeCell ref="E9:F9"/>
    <mergeCell ref="E8:F8"/>
    <mergeCell ref="E7:F7"/>
    <mergeCell ref="B24:E24"/>
    <mergeCell ref="B25:E25"/>
    <mergeCell ref="B20:E2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2</v>
      </c>
      <c r="N1" s="2">
        <v>3</v>
      </c>
      <c r="O1" s="2">
        <v>395</v>
      </c>
      <c r="P1" s="2" t="s">
        <v>4</v>
      </c>
      <c r="Q1" s="2" t="s">
        <v>1356</v>
      </c>
      <c r="R1" s="2">
        <v>3</v>
      </c>
      <c r="S1" s="52">
        <v>1</v>
      </c>
      <c r="T1" s="52">
        <v>21</v>
      </c>
      <c r="U1" s="52">
        <v>21</v>
      </c>
      <c r="V1" s="52">
        <v>2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71" t="s">
        <v>493</v>
      </c>
      <c r="R7" s="372"/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87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154</v>
      </c>
      <c r="H8" s="103">
        <v>160</v>
      </c>
      <c r="I8" s="103">
        <v>164</v>
      </c>
      <c r="J8" s="103">
        <v>166</v>
      </c>
      <c r="K8" s="103">
        <v>170</v>
      </c>
      <c r="L8" s="103">
        <v>174</v>
      </c>
      <c r="M8" s="103">
        <v>178</v>
      </c>
      <c r="N8" s="103">
        <v>180</v>
      </c>
      <c r="O8" s="103">
        <v>184</v>
      </c>
      <c r="P8" s="83">
        <v>186</v>
      </c>
      <c r="Q8" s="82">
        <v>6</v>
      </c>
      <c r="R8" s="103">
        <v>10</v>
      </c>
      <c r="S8" s="103">
        <v>16</v>
      </c>
      <c r="T8" s="103">
        <v>22</v>
      </c>
      <c r="U8" s="103">
        <v>28</v>
      </c>
      <c r="V8" s="103">
        <v>34</v>
      </c>
      <c r="W8" s="103">
        <v>40</v>
      </c>
      <c r="X8" s="103">
        <v>44</v>
      </c>
      <c r="Y8" s="103">
        <v>48</v>
      </c>
      <c r="Z8" s="103">
        <v>54</v>
      </c>
      <c r="AA8" s="103">
        <v>58</v>
      </c>
      <c r="AB8" s="103">
        <v>64</v>
      </c>
      <c r="AC8" s="46">
        <v>68</v>
      </c>
    </row>
    <row r="9" spans="1:37" ht="9" customHeight="1" x14ac:dyDescent="0.2">
      <c r="A9" s="45" t="s">
        <v>1255</v>
      </c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69" t="s">
        <v>378</v>
      </c>
      <c r="Q9" s="68" t="s">
        <v>491</v>
      </c>
      <c r="R9" s="100" t="s">
        <v>491</v>
      </c>
      <c r="S9" s="100" t="s">
        <v>491</v>
      </c>
      <c r="T9" s="100" t="s">
        <v>491</v>
      </c>
      <c r="U9" s="100" t="s">
        <v>491</v>
      </c>
      <c r="V9" s="100" t="s">
        <v>491</v>
      </c>
      <c r="W9" s="100" t="s">
        <v>491</v>
      </c>
      <c r="X9" s="100" t="s">
        <v>491</v>
      </c>
      <c r="Y9" s="100" t="s">
        <v>491</v>
      </c>
      <c r="Z9" s="100" t="s">
        <v>491</v>
      </c>
      <c r="AA9" s="100" t="s">
        <v>491</v>
      </c>
      <c r="AB9" s="100" t="s">
        <v>491</v>
      </c>
      <c r="AC9" s="29" t="s">
        <v>491</v>
      </c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16"/>
      <c r="M10" s="100" t="s">
        <v>375</v>
      </c>
      <c r="N10" s="100" t="s">
        <v>375</v>
      </c>
      <c r="O10" s="100" t="s">
        <v>375</v>
      </c>
      <c r="P10" s="89"/>
      <c r="Q10" s="68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100" t="s">
        <v>375</v>
      </c>
      <c r="X10" s="100" t="s">
        <v>375</v>
      </c>
      <c r="Y10" s="100" t="s">
        <v>375</v>
      </c>
      <c r="Z10" s="100" t="s">
        <v>375</v>
      </c>
      <c r="AA10" s="100" t="s">
        <v>375</v>
      </c>
      <c r="AB10" s="100" t="s">
        <v>375</v>
      </c>
      <c r="AC10" s="29" t="s">
        <v>375</v>
      </c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13"/>
      <c r="H11" s="138"/>
      <c r="I11" s="138"/>
      <c r="J11" s="138"/>
      <c r="K11" s="138"/>
      <c r="L11" s="138"/>
      <c r="M11" s="138"/>
      <c r="N11" s="138"/>
      <c r="O11" s="138"/>
      <c r="P11" s="140"/>
      <c r="Q11" s="139" t="s">
        <v>1315</v>
      </c>
      <c r="R11" s="112" t="s">
        <v>206</v>
      </c>
      <c r="S11" s="112" t="s">
        <v>52</v>
      </c>
      <c r="T11" s="112" t="s">
        <v>205</v>
      </c>
      <c r="U11" s="112" t="s">
        <v>51</v>
      </c>
      <c r="V11" s="112" t="s">
        <v>260</v>
      </c>
      <c r="W11" s="112" t="s">
        <v>546</v>
      </c>
      <c r="X11" s="138"/>
      <c r="Y11" s="138"/>
      <c r="Z11" s="138"/>
      <c r="AA11" s="138"/>
      <c r="AB11" s="138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43" t="s">
        <v>25</v>
      </c>
      <c r="G12" s="95" t="s">
        <v>646</v>
      </c>
      <c r="H12" s="94" t="s">
        <v>645</v>
      </c>
      <c r="I12" s="94" t="s">
        <v>644</v>
      </c>
      <c r="J12" s="94" t="s">
        <v>640</v>
      </c>
      <c r="K12" s="94" t="s">
        <v>756</v>
      </c>
      <c r="L12" s="94" t="s">
        <v>461</v>
      </c>
      <c r="M12" s="94" t="s">
        <v>687</v>
      </c>
      <c r="N12" s="94" t="s">
        <v>1120</v>
      </c>
      <c r="O12" s="94" t="s">
        <v>1177</v>
      </c>
      <c r="P12" s="63" t="s">
        <v>1100</v>
      </c>
      <c r="Q12" s="62" t="s">
        <v>1332</v>
      </c>
      <c r="R12" s="94" t="s">
        <v>173</v>
      </c>
      <c r="S12" s="94" t="s">
        <v>901</v>
      </c>
      <c r="T12" s="94" t="s">
        <v>172</v>
      </c>
      <c r="U12" s="94" t="s">
        <v>569</v>
      </c>
      <c r="V12" s="94" t="s">
        <v>628</v>
      </c>
      <c r="W12" s="94" t="s">
        <v>926</v>
      </c>
      <c r="X12" s="94" t="s">
        <v>565</v>
      </c>
      <c r="Y12" s="94" t="s">
        <v>925</v>
      </c>
      <c r="Z12" s="94" t="s">
        <v>1310</v>
      </c>
      <c r="AA12" s="94" t="s">
        <v>793</v>
      </c>
      <c r="AB12" s="94" t="s">
        <v>821</v>
      </c>
      <c r="AC12" s="13" t="s">
        <v>1325</v>
      </c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43" t="s">
        <v>25</v>
      </c>
      <c r="G13" s="95" t="s">
        <v>946</v>
      </c>
      <c r="H13" s="94" t="s">
        <v>141</v>
      </c>
      <c r="I13" s="94" t="s">
        <v>54</v>
      </c>
      <c r="J13" s="94" t="s">
        <v>739</v>
      </c>
      <c r="K13" s="94" t="s">
        <v>943</v>
      </c>
      <c r="L13" s="94" t="s">
        <v>957</v>
      </c>
      <c r="M13" s="94" t="s">
        <v>415</v>
      </c>
      <c r="N13" s="94" t="s">
        <v>1355</v>
      </c>
      <c r="O13" s="94" t="s">
        <v>1115</v>
      </c>
      <c r="P13" s="63" t="s">
        <v>1148</v>
      </c>
      <c r="Q13" s="62" t="s">
        <v>1330</v>
      </c>
      <c r="R13" s="94" t="s">
        <v>562</v>
      </c>
      <c r="S13" s="94" t="s">
        <v>923</v>
      </c>
      <c r="T13" s="94" t="s">
        <v>900</v>
      </c>
      <c r="U13" s="94" t="s">
        <v>647</v>
      </c>
      <c r="V13" s="94" t="s">
        <v>226</v>
      </c>
      <c r="W13" s="94" t="s">
        <v>36</v>
      </c>
      <c r="X13" s="94" t="s">
        <v>321</v>
      </c>
      <c r="Y13" s="94" t="s">
        <v>225</v>
      </c>
      <c r="Z13" s="94" t="s">
        <v>508</v>
      </c>
      <c r="AA13" s="94" t="s">
        <v>506</v>
      </c>
      <c r="AB13" s="94" t="s">
        <v>1013</v>
      </c>
      <c r="AC13" s="13" t="s">
        <v>1046</v>
      </c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253</v>
      </c>
      <c r="H14" s="94" t="s">
        <v>129</v>
      </c>
      <c r="I14" s="94" t="s">
        <v>41</v>
      </c>
      <c r="J14" s="94" t="s">
        <v>732</v>
      </c>
      <c r="K14" s="94" t="s">
        <v>750</v>
      </c>
      <c r="L14" s="94" t="s">
        <v>457</v>
      </c>
      <c r="M14" s="94" t="s">
        <v>411</v>
      </c>
      <c r="N14" s="94" t="s">
        <v>1154</v>
      </c>
      <c r="O14" s="94" t="s">
        <v>1110</v>
      </c>
      <c r="P14" s="63" t="s">
        <v>1095</v>
      </c>
      <c r="Q14" s="62" t="s">
        <v>618</v>
      </c>
      <c r="R14" s="94" t="s">
        <v>163</v>
      </c>
      <c r="S14" s="94" t="s">
        <v>896</v>
      </c>
      <c r="T14" s="94" t="s">
        <v>162</v>
      </c>
      <c r="U14" s="94" t="s">
        <v>268</v>
      </c>
      <c r="V14" s="94" t="s">
        <v>1171</v>
      </c>
      <c r="W14" s="94" t="s">
        <v>21</v>
      </c>
      <c r="X14" s="94" t="s">
        <v>305</v>
      </c>
      <c r="Y14" s="94" t="s">
        <v>917</v>
      </c>
      <c r="Z14" s="94" t="s">
        <v>1007</v>
      </c>
      <c r="AA14" s="94" t="s">
        <v>843</v>
      </c>
      <c r="AB14" s="94" t="s">
        <v>816</v>
      </c>
      <c r="AC14" s="13" t="s">
        <v>1070</v>
      </c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43" t="s">
        <v>25</v>
      </c>
      <c r="G15" s="95" t="s">
        <v>230</v>
      </c>
      <c r="H15" s="94" t="s">
        <v>453</v>
      </c>
      <c r="I15" s="94" t="s">
        <v>28</v>
      </c>
      <c r="J15" s="94" t="s">
        <v>726</v>
      </c>
      <c r="K15" s="94" t="s">
        <v>743</v>
      </c>
      <c r="L15" s="94" t="s">
        <v>449</v>
      </c>
      <c r="M15" s="94" t="s">
        <v>408</v>
      </c>
      <c r="N15" s="94" t="s">
        <v>1106</v>
      </c>
      <c r="O15" s="94" t="s">
        <v>1101</v>
      </c>
      <c r="P15" s="63" t="s">
        <v>1081</v>
      </c>
      <c r="Q15" s="62" t="s">
        <v>611</v>
      </c>
      <c r="R15" s="94" t="s">
        <v>139</v>
      </c>
      <c r="S15" s="94" t="s">
        <v>895</v>
      </c>
      <c r="T15" s="94" t="s">
        <v>138</v>
      </c>
      <c r="U15" s="94" t="s">
        <v>372</v>
      </c>
      <c r="V15" s="94" t="s">
        <v>204</v>
      </c>
      <c r="W15" s="94" t="s">
        <v>63</v>
      </c>
      <c r="X15" s="94" t="s">
        <v>808</v>
      </c>
      <c r="Y15" s="94" t="s">
        <v>203</v>
      </c>
      <c r="Z15" s="94" t="s">
        <v>48</v>
      </c>
      <c r="AA15" s="94" t="s">
        <v>1031</v>
      </c>
      <c r="AB15" s="94" t="s">
        <v>805</v>
      </c>
      <c r="AC15" s="13" t="s">
        <v>700</v>
      </c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43" t="s">
        <v>25</v>
      </c>
      <c r="G16" s="95" t="s">
        <v>487</v>
      </c>
      <c r="H16" s="94" t="s">
        <v>697</v>
      </c>
      <c r="I16" s="94" t="s">
        <v>665</v>
      </c>
      <c r="J16" s="94" t="s">
        <v>766</v>
      </c>
      <c r="K16" s="94" t="s">
        <v>731</v>
      </c>
      <c r="L16" s="94" t="s">
        <v>446</v>
      </c>
      <c r="M16" s="94" t="s">
        <v>673</v>
      </c>
      <c r="N16" s="94" t="s">
        <v>1102</v>
      </c>
      <c r="O16" s="94" t="s">
        <v>1096</v>
      </c>
      <c r="P16" s="63" t="s">
        <v>1077</v>
      </c>
      <c r="Q16" s="62" t="s">
        <v>606</v>
      </c>
      <c r="R16" s="94" t="s">
        <v>916</v>
      </c>
      <c r="S16" s="94" t="s">
        <v>715</v>
      </c>
      <c r="T16" s="94" t="s">
        <v>678</v>
      </c>
      <c r="U16" s="94" t="s">
        <v>362</v>
      </c>
      <c r="V16" s="94" t="s">
        <v>306</v>
      </c>
      <c r="W16" s="94" t="s">
        <v>845</v>
      </c>
      <c r="X16" s="94" t="s">
        <v>266</v>
      </c>
      <c r="Y16" s="94" t="s">
        <v>915</v>
      </c>
      <c r="Z16" s="94" t="s">
        <v>862</v>
      </c>
      <c r="AA16" s="94" t="s">
        <v>831</v>
      </c>
      <c r="AB16" s="94" t="s">
        <v>795</v>
      </c>
      <c r="AC16" s="13" t="s">
        <v>698</v>
      </c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208</v>
      </c>
      <c r="H17" s="94" t="s">
        <v>90</v>
      </c>
      <c r="I17" s="94" t="s">
        <v>641</v>
      </c>
      <c r="J17" s="94" t="s">
        <v>757</v>
      </c>
      <c r="K17" s="94" t="s">
        <v>724</v>
      </c>
      <c r="L17" s="94" t="s">
        <v>1349</v>
      </c>
      <c r="M17" s="94" t="s">
        <v>668</v>
      </c>
      <c r="N17" s="94" t="s">
        <v>1093</v>
      </c>
      <c r="O17" s="94" t="s">
        <v>1082</v>
      </c>
      <c r="P17" s="63" t="s">
        <v>1354</v>
      </c>
      <c r="Q17" s="62" t="s">
        <v>927</v>
      </c>
      <c r="R17" s="94" t="s">
        <v>914</v>
      </c>
      <c r="S17" s="94" t="s">
        <v>528</v>
      </c>
      <c r="T17" s="94" t="s">
        <v>605</v>
      </c>
      <c r="U17" s="94" t="s">
        <v>547</v>
      </c>
      <c r="V17" s="94" t="s">
        <v>149</v>
      </c>
      <c r="W17" s="94" t="s">
        <v>22</v>
      </c>
      <c r="X17" s="94" t="s">
        <v>259</v>
      </c>
      <c r="Y17" s="94" t="s">
        <v>171</v>
      </c>
      <c r="Z17" s="94" t="s">
        <v>854</v>
      </c>
      <c r="AA17" s="94" t="s">
        <v>822</v>
      </c>
      <c r="AB17" s="94" t="s">
        <v>791</v>
      </c>
      <c r="AC17" s="13" t="s">
        <v>1309</v>
      </c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43" t="s">
        <v>25</v>
      </c>
      <c r="G18" s="95" t="s">
        <v>186</v>
      </c>
      <c r="H18" s="94" t="s">
        <v>67</v>
      </c>
      <c r="I18" s="94" t="s">
        <v>653</v>
      </c>
      <c r="J18" s="94" t="s">
        <v>938</v>
      </c>
      <c r="K18" s="94" t="s">
        <v>485</v>
      </c>
      <c r="L18" s="94" t="s">
        <v>935</v>
      </c>
      <c r="M18" s="94" t="s">
        <v>768</v>
      </c>
      <c r="N18" s="94" t="s">
        <v>1250</v>
      </c>
      <c r="O18" s="94" t="s">
        <v>1194</v>
      </c>
      <c r="P18" s="63" t="s">
        <v>1353</v>
      </c>
      <c r="Q18" s="62" t="s">
        <v>597</v>
      </c>
      <c r="R18" s="94" t="s">
        <v>99</v>
      </c>
      <c r="S18" s="94" t="s">
        <v>706</v>
      </c>
      <c r="T18" s="94" t="s">
        <v>98</v>
      </c>
      <c r="U18" s="94" t="s">
        <v>351</v>
      </c>
      <c r="V18" s="94" t="s">
        <v>536</v>
      </c>
      <c r="W18" s="94" t="s">
        <v>349</v>
      </c>
      <c r="X18" s="94" t="s">
        <v>236</v>
      </c>
      <c r="Y18" s="94" t="s">
        <v>535</v>
      </c>
      <c r="Z18" s="94" t="s">
        <v>1166</v>
      </c>
      <c r="AA18" s="94" t="s">
        <v>999</v>
      </c>
      <c r="AB18" s="94" t="s">
        <v>1165</v>
      </c>
      <c r="AC18" s="13" t="s">
        <v>997</v>
      </c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43" t="s">
        <v>25</v>
      </c>
      <c r="G19" s="95" t="s">
        <v>484</v>
      </c>
      <c r="H19" s="94" t="s">
        <v>436</v>
      </c>
      <c r="I19" s="94" t="s">
        <v>412</v>
      </c>
      <c r="J19" s="94" t="s">
        <v>747</v>
      </c>
      <c r="K19" s="94" t="s">
        <v>483</v>
      </c>
      <c r="L19" s="94" t="s">
        <v>931</v>
      </c>
      <c r="M19" s="94" t="s">
        <v>663</v>
      </c>
      <c r="N19" s="94" t="s">
        <v>1078</v>
      </c>
      <c r="O19" s="94" t="s">
        <v>1352</v>
      </c>
      <c r="P19" s="63" t="s">
        <v>1143</v>
      </c>
      <c r="Q19" s="62" t="s">
        <v>595</v>
      </c>
      <c r="R19" s="94" t="s">
        <v>909</v>
      </c>
      <c r="S19" s="94" t="s">
        <v>522</v>
      </c>
      <c r="T19" s="94" t="s">
        <v>502</v>
      </c>
      <c r="U19" s="94" t="s">
        <v>338</v>
      </c>
      <c r="V19" s="94" t="s">
        <v>148</v>
      </c>
      <c r="W19" s="94" t="s">
        <v>336</v>
      </c>
      <c r="X19" s="94" t="s">
        <v>527</v>
      </c>
      <c r="Y19" s="94" t="s">
        <v>147</v>
      </c>
      <c r="Z19" s="94" t="s">
        <v>838</v>
      </c>
      <c r="AA19" s="94" t="s">
        <v>812</v>
      </c>
      <c r="AB19" s="94" t="s">
        <v>835</v>
      </c>
      <c r="AC19" s="13" t="s">
        <v>992</v>
      </c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43" t="s">
        <v>25</v>
      </c>
      <c r="G20" s="95" t="s">
        <v>466</v>
      </c>
      <c r="H20" s="94" t="s">
        <v>477</v>
      </c>
      <c r="I20" s="94" t="s">
        <v>405</v>
      </c>
      <c r="J20" s="94" t="s">
        <v>782</v>
      </c>
      <c r="K20" s="94" t="s">
        <v>476</v>
      </c>
      <c r="L20" s="94" t="s">
        <v>427</v>
      </c>
      <c r="M20" s="94" t="s">
        <v>661</v>
      </c>
      <c r="N20" s="94" t="s">
        <v>1226</v>
      </c>
      <c r="O20" s="94" t="s">
        <v>1182</v>
      </c>
      <c r="P20" s="63" t="s">
        <v>1140</v>
      </c>
      <c r="Q20" s="62" t="s">
        <v>251</v>
      </c>
      <c r="R20" s="94" t="s">
        <v>339</v>
      </c>
      <c r="S20" s="94" t="s">
        <v>238</v>
      </c>
      <c r="T20" s="94" t="s">
        <v>905</v>
      </c>
      <c r="U20" s="94" t="s">
        <v>294</v>
      </c>
      <c r="V20" s="94" t="s">
        <v>119</v>
      </c>
      <c r="W20" s="94" t="s">
        <v>293</v>
      </c>
      <c r="X20" s="94" t="s">
        <v>214</v>
      </c>
      <c r="Y20" s="94" t="s">
        <v>500</v>
      </c>
      <c r="Z20" s="94" t="s">
        <v>498</v>
      </c>
      <c r="AA20" s="94" t="s">
        <v>859</v>
      </c>
      <c r="AB20" s="94" t="s">
        <v>824</v>
      </c>
      <c r="AC20" s="13" t="s">
        <v>680</v>
      </c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43" t="s">
        <v>25</v>
      </c>
      <c r="G21" s="95" t="s">
        <v>645</v>
      </c>
      <c r="H21" s="94" t="s">
        <v>644</v>
      </c>
      <c r="I21" s="94" t="s">
        <v>727</v>
      </c>
      <c r="J21" s="94" t="s">
        <v>725</v>
      </c>
      <c r="K21" s="94" t="s">
        <v>755</v>
      </c>
      <c r="L21" s="94" t="s">
        <v>424</v>
      </c>
      <c r="M21" s="94" t="s">
        <v>1184</v>
      </c>
      <c r="N21" s="94" t="s">
        <v>1145</v>
      </c>
      <c r="O21" s="94" t="s">
        <v>1144</v>
      </c>
      <c r="P21" s="63" t="s">
        <v>1351</v>
      </c>
      <c r="Q21" s="62" t="s">
        <v>1318</v>
      </c>
      <c r="R21" s="94" t="s">
        <v>324</v>
      </c>
      <c r="S21" s="94" t="s">
        <v>634</v>
      </c>
      <c r="T21" s="94" t="s">
        <v>658</v>
      </c>
      <c r="U21" s="94" t="s">
        <v>445</v>
      </c>
      <c r="V21" s="94" t="s">
        <v>124</v>
      </c>
      <c r="W21" s="94" t="s">
        <v>808</v>
      </c>
      <c r="X21" s="94" t="s">
        <v>203</v>
      </c>
      <c r="Y21" s="94" t="s">
        <v>902</v>
      </c>
      <c r="Z21" s="94" t="s">
        <v>823</v>
      </c>
      <c r="AA21" s="94" t="s">
        <v>792</v>
      </c>
      <c r="AB21" s="94" t="s">
        <v>820</v>
      </c>
      <c r="AC21" s="13" t="s">
        <v>677</v>
      </c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43" t="s">
        <v>25</v>
      </c>
      <c r="G22" s="95" t="s">
        <v>141</v>
      </c>
      <c r="H22" s="94" t="s">
        <v>54</v>
      </c>
      <c r="I22" s="94" t="s">
        <v>945</v>
      </c>
      <c r="J22" s="94" t="s">
        <v>777</v>
      </c>
      <c r="K22" s="94" t="s">
        <v>942</v>
      </c>
      <c r="L22" s="94" t="s">
        <v>1098</v>
      </c>
      <c r="M22" s="94" t="s">
        <v>650</v>
      </c>
      <c r="N22" s="94" t="s">
        <v>1211</v>
      </c>
      <c r="O22" s="94" t="s">
        <v>1163</v>
      </c>
      <c r="P22" s="63" t="s">
        <v>1132</v>
      </c>
      <c r="Q22" s="62" t="s">
        <v>373</v>
      </c>
      <c r="R22" s="94" t="s">
        <v>309</v>
      </c>
      <c r="S22" s="94" t="s">
        <v>227</v>
      </c>
      <c r="T22" s="94" t="s">
        <v>582</v>
      </c>
      <c r="U22" s="94" t="s">
        <v>899</v>
      </c>
      <c r="V22" s="94" t="s">
        <v>601</v>
      </c>
      <c r="W22" s="94" t="s">
        <v>803</v>
      </c>
      <c r="X22" s="94" t="s">
        <v>192</v>
      </c>
      <c r="Y22" s="94" t="s">
        <v>107</v>
      </c>
      <c r="Z22" s="94" t="s">
        <v>890</v>
      </c>
      <c r="AA22" s="94" t="s">
        <v>851</v>
      </c>
      <c r="AB22" s="94" t="s">
        <v>1012</v>
      </c>
      <c r="AC22" s="13" t="s">
        <v>1045</v>
      </c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43" t="s">
        <v>25</v>
      </c>
      <c r="G23" s="95" t="s">
        <v>458</v>
      </c>
      <c r="H23" s="94" t="s">
        <v>421</v>
      </c>
      <c r="I23" s="94" t="s">
        <v>762</v>
      </c>
      <c r="J23" s="94" t="s">
        <v>1335</v>
      </c>
      <c r="K23" s="94" t="s">
        <v>936</v>
      </c>
      <c r="L23" s="94" t="s">
        <v>418</v>
      </c>
      <c r="M23" s="94" t="s">
        <v>745</v>
      </c>
      <c r="N23" s="94" t="s">
        <v>1142</v>
      </c>
      <c r="O23" s="94" t="s">
        <v>1141</v>
      </c>
      <c r="P23" s="63" t="s">
        <v>1121</v>
      </c>
      <c r="Q23" s="62" t="s">
        <v>365</v>
      </c>
      <c r="R23" s="94" t="s">
        <v>281</v>
      </c>
      <c r="S23" s="94" t="s">
        <v>216</v>
      </c>
      <c r="T23" s="94" t="s">
        <v>352</v>
      </c>
      <c r="U23" s="94" t="s">
        <v>554</v>
      </c>
      <c r="V23" s="94" t="s">
        <v>350</v>
      </c>
      <c r="W23" s="94" t="s">
        <v>552</v>
      </c>
      <c r="X23" s="94" t="s">
        <v>181</v>
      </c>
      <c r="Y23" s="94" t="s">
        <v>96</v>
      </c>
      <c r="Z23" s="94" t="s">
        <v>888</v>
      </c>
      <c r="AA23" s="94" t="s">
        <v>1243</v>
      </c>
      <c r="AB23" s="94" t="s">
        <v>710</v>
      </c>
      <c r="AC23" s="13" t="s">
        <v>1322</v>
      </c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97" t="s">
        <v>112</v>
      </c>
      <c r="H24" s="96" t="s">
        <v>13</v>
      </c>
      <c r="I24" s="96" t="s">
        <v>1344</v>
      </c>
      <c r="J24" s="96" t="s">
        <v>1339</v>
      </c>
      <c r="K24" s="96" t="s">
        <v>736</v>
      </c>
      <c r="L24" s="96" t="s">
        <v>689</v>
      </c>
      <c r="M24" s="96" t="s">
        <v>729</v>
      </c>
      <c r="N24" s="96" t="s">
        <v>1134</v>
      </c>
      <c r="O24" s="96" t="s">
        <v>1133</v>
      </c>
      <c r="P24" s="67" t="s">
        <v>1350</v>
      </c>
      <c r="Q24" s="66" t="s">
        <v>206</v>
      </c>
      <c r="R24" s="96" t="s">
        <v>52</v>
      </c>
      <c r="S24" s="96" t="s">
        <v>194</v>
      </c>
      <c r="T24" s="96" t="s">
        <v>323</v>
      </c>
      <c r="U24" s="96" t="s">
        <v>633</v>
      </c>
      <c r="V24" s="96" t="s">
        <v>86</v>
      </c>
      <c r="W24" s="96" t="s">
        <v>892</v>
      </c>
      <c r="X24" s="96" t="s">
        <v>893</v>
      </c>
      <c r="Y24" s="96" t="s">
        <v>74</v>
      </c>
      <c r="Z24" s="96" t="s">
        <v>802</v>
      </c>
      <c r="AA24" s="96" t="s">
        <v>1303</v>
      </c>
      <c r="AB24" s="96" t="s">
        <v>705</v>
      </c>
      <c r="AC24" s="22" t="s">
        <v>1301</v>
      </c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97" t="s">
        <v>432</v>
      </c>
      <c r="H25" s="96" t="s">
        <v>409</v>
      </c>
      <c r="I25" s="96" t="s">
        <v>726</v>
      </c>
      <c r="J25" s="96" t="s">
        <v>743</v>
      </c>
      <c r="K25" s="96" t="s">
        <v>449</v>
      </c>
      <c r="L25" s="96" t="s">
        <v>408</v>
      </c>
      <c r="M25" s="96" t="s">
        <v>1116</v>
      </c>
      <c r="N25" s="96" t="s">
        <v>1105</v>
      </c>
      <c r="O25" s="96" t="s">
        <v>1104</v>
      </c>
      <c r="P25" s="67" t="s">
        <v>1090</v>
      </c>
      <c r="Q25" s="66" t="s">
        <v>558</v>
      </c>
      <c r="R25" s="96" t="s">
        <v>912</v>
      </c>
      <c r="S25" s="96" t="s">
        <v>138</v>
      </c>
      <c r="T25" s="96" t="s">
        <v>372</v>
      </c>
      <c r="U25" s="96" t="s">
        <v>204</v>
      </c>
      <c r="V25" s="96" t="s">
        <v>63</v>
      </c>
      <c r="W25" s="96" t="s">
        <v>203</v>
      </c>
      <c r="X25" s="96" t="s">
        <v>902</v>
      </c>
      <c r="Y25" s="96" t="s">
        <v>48</v>
      </c>
      <c r="Z25" s="96" t="s">
        <v>1031</v>
      </c>
      <c r="AA25" s="96" t="s">
        <v>805</v>
      </c>
      <c r="AB25" s="96" t="s">
        <v>700</v>
      </c>
      <c r="AC25" s="22" t="s">
        <v>651</v>
      </c>
    </row>
    <row r="26" spans="1:29" ht="9" customHeight="1" x14ac:dyDescent="0.2">
      <c r="A26" s="18" t="s">
        <v>27</v>
      </c>
      <c r="B26" s="331" t="s">
        <v>977</v>
      </c>
      <c r="C26" s="331"/>
      <c r="D26" s="331"/>
      <c r="E26" s="331"/>
      <c r="F26" s="143" t="s">
        <v>240</v>
      </c>
      <c r="G26" s="95" t="s">
        <v>644</v>
      </c>
      <c r="H26" s="94" t="s">
        <v>727</v>
      </c>
      <c r="I26" s="94" t="s">
        <v>757</v>
      </c>
      <c r="J26" s="94" t="s">
        <v>724</v>
      </c>
      <c r="K26" s="94" t="s">
        <v>1349</v>
      </c>
      <c r="L26" s="94" t="s">
        <v>780</v>
      </c>
      <c r="M26" s="94" t="s">
        <v>1150</v>
      </c>
      <c r="N26" s="94" t="s">
        <v>1149</v>
      </c>
      <c r="O26" s="94" t="s">
        <v>1148</v>
      </c>
      <c r="P26" s="63" t="s">
        <v>1348</v>
      </c>
      <c r="Q26" s="62" t="s">
        <v>1313</v>
      </c>
      <c r="R26" s="94" t="s">
        <v>548</v>
      </c>
      <c r="S26" s="94" t="s">
        <v>605</v>
      </c>
      <c r="T26" s="94" t="s">
        <v>547</v>
      </c>
      <c r="U26" s="94" t="s">
        <v>149</v>
      </c>
      <c r="V26" s="94" t="s">
        <v>22</v>
      </c>
      <c r="W26" s="94" t="s">
        <v>171</v>
      </c>
      <c r="X26" s="94" t="s">
        <v>85</v>
      </c>
      <c r="Y26" s="94" t="s">
        <v>854</v>
      </c>
      <c r="Z26" s="94" t="s">
        <v>822</v>
      </c>
      <c r="AA26" s="94" t="s">
        <v>791</v>
      </c>
      <c r="AB26" s="94" t="s">
        <v>1309</v>
      </c>
      <c r="AC26" s="13" t="s">
        <v>853</v>
      </c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43" t="s">
        <v>240</v>
      </c>
      <c r="G27" s="95" t="s">
        <v>421</v>
      </c>
      <c r="H27" s="94" t="s">
        <v>762</v>
      </c>
      <c r="I27" s="94" t="s">
        <v>938</v>
      </c>
      <c r="J27" s="94" t="s">
        <v>485</v>
      </c>
      <c r="K27" s="94" t="s">
        <v>935</v>
      </c>
      <c r="L27" s="94" t="s">
        <v>668</v>
      </c>
      <c r="M27" s="94" t="s">
        <v>1347</v>
      </c>
      <c r="N27" s="94" t="s">
        <v>1092</v>
      </c>
      <c r="O27" s="94" t="s">
        <v>1091</v>
      </c>
      <c r="P27" s="63" t="s">
        <v>1346</v>
      </c>
      <c r="Q27" s="62" t="s">
        <v>1304</v>
      </c>
      <c r="R27" s="94" t="s">
        <v>542</v>
      </c>
      <c r="S27" s="94" t="s">
        <v>98</v>
      </c>
      <c r="T27" s="94" t="s">
        <v>351</v>
      </c>
      <c r="U27" s="94" t="s">
        <v>536</v>
      </c>
      <c r="V27" s="94" t="s">
        <v>349</v>
      </c>
      <c r="W27" s="94" t="s">
        <v>535</v>
      </c>
      <c r="X27" s="94" t="s">
        <v>534</v>
      </c>
      <c r="Y27" s="94" t="s">
        <v>1166</v>
      </c>
      <c r="Z27" s="94" t="s">
        <v>999</v>
      </c>
      <c r="AA27" s="94" t="s">
        <v>1165</v>
      </c>
      <c r="AB27" s="94" t="s">
        <v>997</v>
      </c>
      <c r="AC27" s="13" t="s">
        <v>627</v>
      </c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43" t="s">
        <v>240</v>
      </c>
      <c r="G28" s="95" t="s">
        <v>28</v>
      </c>
      <c r="H28" s="94" t="s">
        <v>758</v>
      </c>
      <c r="I28" s="94" t="s">
        <v>489</v>
      </c>
      <c r="J28" s="94" t="s">
        <v>953</v>
      </c>
      <c r="K28" s="94" t="s">
        <v>1112</v>
      </c>
      <c r="L28" s="94" t="s">
        <v>666</v>
      </c>
      <c r="M28" s="94" t="s">
        <v>1093</v>
      </c>
      <c r="N28" s="94" t="s">
        <v>1082</v>
      </c>
      <c r="O28" s="94" t="s">
        <v>1081</v>
      </c>
      <c r="P28" s="63" t="s">
        <v>1345</v>
      </c>
      <c r="Q28" s="62" t="s">
        <v>914</v>
      </c>
      <c r="R28" s="94" t="s">
        <v>528</v>
      </c>
      <c r="S28" s="94" t="s">
        <v>87</v>
      </c>
      <c r="T28" s="94" t="s">
        <v>456</v>
      </c>
      <c r="U28" s="94" t="s">
        <v>136</v>
      </c>
      <c r="V28" s="94" t="s">
        <v>565</v>
      </c>
      <c r="W28" s="94" t="s">
        <v>135</v>
      </c>
      <c r="X28" s="94" t="s">
        <v>1310</v>
      </c>
      <c r="Y28" s="94" t="s">
        <v>1032</v>
      </c>
      <c r="Z28" s="94" t="s">
        <v>806</v>
      </c>
      <c r="AA28" s="94" t="s">
        <v>1029</v>
      </c>
      <c r="AB28" s="94" t="s">
        <v>688</v>
      </c>
      <c r="AC28" s="13" t="s">
        <v>473</v>
      </c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43" t="s">
        <v>240</v>
      </c>
      <c r="G29" s="95" t="s">
        <v>13</v>
      </c>
      <c r="H29" s="94" t="s">
        <v>1344</v>
      </c>
      <c r="I29" s="94" t="s">
        <v>738</v>
      </c>
      <c r="J29" s="94" t="s">
        <v>480</v>
      </c>
      <c r="K29" s="94" t="s">
        <v>431</v>
      </c>
      <c r="L29" s="94" t="s">
        <v>768</v>
      </c>
      <c r="M29" s="94" t="s">
        <v>1087</v>
      </c>
      <c r="N29" s="94" t="s">
        <v>1205</v>
      </c>
      <c r="O29" s="94" t="s">
        <v>1343</v>
      </c>
      <c r="P29" s="63" t="s">
        <v>1342</v>
      </c>
      <c r="Q29" s="62" t="s">
        <v>110</v>
      </c>
      <c r="R29" s="94" t="s">
        <v>922</v>
      </c>
      <c r="S29" s="94" t="s">
        <v>75</v>
      </c>
      <c r="T29" s="94" t="s">
        <v>322</v>
      </c>
      <c r="U29" s="94" t="s">
        <v>510</v>
      </c>
      <c r="V29" s="94" t="s">
        <v>321</v>
      </c>
      <c r="W29" s="94" t="s">
        <v>509</v>
      </c>
      <c r="X29" s="94" t="s">
        <v>508</v>
      </c>
      <c r="Y29" s="94" t="s">
        <v>507</v>
      </c>
      <c r="Z29" s="94" t="s">
        <v>801</v>
      </c>
      <c r="AA29" s="94" t="s">
        <v>1206</v>
      </c>
      <c r="AB29" s="94" t="s">
        <v>684</v>
      </c>
      <c r="AC29" s="13" t="s">
        <v>623</v>
      </c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97" t="s">
        <v>1337</v>
      </c>
      <c r="H30" s="96" t="s">
        <v>1339</v>
      </c>
      <c r="I30" s="96" t="s">
        <v>480</v>
      </c>
      <c r="J30" s="96" t="s">
        <v>431</v>
      </c>
      <c r="K30" s="96" t="s">
        <v>764</v>
      </c>
      <c r="L30" s="96" t="s">
        <v>1093</v>
      </c>
      <c r="M30" s="96" t="s">
        <v>1092</v>
      </c>
      <c r="N30" s="96" t="s">
        <v>1091</v>
      </c>
      <c r="O30" s="96" t="s">
        <v>1090</v>
      </c>
      <c r="P30" s="67" t="s">
        <v>1341</v>
      </c>
      <c r="Q30" s="66" t="s">
        <v>542</v>
      </c>
      <c r="R30" s="96" t="s">
        <v>109</v>
      </c>
      <c r="S30" s="96" t="s">
        <v>322</v>
      </c>
      <c r="T30" s="96" t="s">
        <v>510</v>
      </c>
      <c r="U30" s="96" t="s">
        <v>321</v>
      </c>
      <c r="V30" s="96" t="s">
        <v>509</v>
      </c>
      <c r="W30" s="96" t="s">
        <v>507</v>
      </c>
      <c r="X30" s="96" t="s">
        <v>506</v>
      </c>
      <c r="Y30" s="96" t="s">
        <v>801</v>
      </c>
      <c r="Z30" s="96" t="s">
        <v>1206</v>
      </c>
      <c r="AA30" s="96" t="s">
        <v>684</v>
      </c>
      <c r="AB30" s="96" t="s">
        <v>623</v>
      </c>
      <c r="AC30" s="22" t="s">
        <v>417</v>
      </c>
    </row>
    <row r="31" spans="1:29" ht="9" customHeight="1" thickBot="1" x14ac:dyDescent="0.25">
      <c r="A31" s="18" t="s">
        <v>27</v>
      </c>
      <c r="B31" s="331" t="s">
        <v>503</v>
      </c>
      <c r="C31" s="331"/>
      <c r="D31" s="331"/>
      <c r="E31" s="331"/>
      <c r="F31" s="143" t="s">
        <v>366</v>
      </c>
      <c r="G31" s="95" t="s">
        <v>761</v>
      </c>
      <c r="H31" s="94" t="s">
        <v>760</v>
      </c>
      <c r="I31" s="94" t="s">
        <v>476</v>
      </c>
      <c r="J31" s="94" t="s">
        <v>427</v>
      </c>
      <c r="K31" s="94" t="s">
        <v>654</v>
      </c>
      <c r="L31" s="94" t="s">
        <v>1083</v>
      </c>
      <c r="M31" s="94" t="s">
        <v>1082</v>
      </c>
      <c r="N31" s="94" t="s">
        <v>1081</v>
      </c>
      <c r="O31" s="94" t="s">
        <v>1080</v>
      </c>
      <c r="P31" s="63" t="s">
        <v>1340</v>
      </c>
      <c r="Q31" s="62" t="s">
        <v>528</v>
      </c>
      <c r="R31" s="94" t="s">
        <v>98</v>
      </c>
      <c r="S31" s="94" t="s">
        <v>294</v>
      </c>
      <c r="T31" s="94" t="s">
        <v>119</v>
      </c>
      <c r="U31" s="94" t="s">
        <v>293</v>
      </c>
      <c r="V31" s="94" t="s">
        <v>500</v>
      </c>
      <c r="W31" s="94" t="s">
        <v>498</v>
      </c>
      <c r="X31" s="94" t="s">
        <v>497</v>
      </c>
      <c r="Y31" s="94" t="s">
        <v>859</v>
      </c>
      <c r="Z31" s="94" t="s">
        <v>824</v>
      </c>
      <c r="AA31" s="94" t="s">
        <v>680</v>
      </c>
      <c r="AB31" s="94" t="s">
        <v>467</v>
      </c>
      <c r="AC31" s="13" t="s">
        <v>1059</v>
      </c>
    </row>
    <row r="32" spans="1:29" ht="9" customHeight="1" x14ac:dyDescent="0.2">
      <c r="A32" s="117" t="s">
        <v>636</v>
      </c>
      <c r="B32" s="106"/>
      <c r="C32" s="106"/>
      <c r="D32" s="106"/>
      <c r="E32" s="377"/>
      <c r="F32" s="377"/>
      <c r="G32" s="385" t="s">
        <v>493</v>
      </c>
      <c r="H32" s="385"/>
      <c r="I32" s="385"/>
      <c r="J32" s="385"/>
      <c r="K32" s="385"/>
      <c r="L32" s="385"/>
      <c r="M32" s="385"/>
      <c r="N32" s="385"/>
      <c r="O32" s="385"/>
      <c r="P32" s="385"/>
      <c r="Q32" s="385"/>
      <c r="R32" s="385"/>
      <c r="S32" s="385"/>
      <c r="T32" s="385"/>
      <c r="U32" s="385"/>
      <c r="V32" s="385"/>
      <c r="W32" s="385"/>
      <c r="X32" s="385"/>
      <c r="Y32" s="385"/>
      <c r="Z32" s="385"/>
      <c r="AA32" s="385"/>
      <c r="AB32" s="385"/>
      <c r="AC32" s="386"/>
    </row>
    <row r="33" spans="1:29" ht="9" customHeight="1" x14ac:dyDescent="0.2">
      <c r="A33" s="12"/>
      <c r="B33" s="6"/>
      <c r="C33" s="6"/>
      <c r="D33" s="6"/>
      <c r="E33" s="332" t="s">
        <v>380</v>
      </c>
      <c r="F33" s="332"/>
      <c r="G33" s="234">
        <v>74</v>
      </c>
      <c r="H33" s="233">
        <v>78</v>
      </c>
      <c r="I33" s="103">
        <v>84</v>
      </c>
      <c r="J33" s="103">
        <v>88</v>
      </c>
      <c r="K33" s="103">
        <v>94</v>
      </c>
      <c r="L33" s="103">
        <v>98</v>
      </c>
      <c r="M33" s="103">
        <v>104</v>
      </c>
      <c r="N33" s="103">
        <v>108</v>
      </c>
      <c r="O33" s="103">
        <v>114</v>
      </c>
      <c r="P33" s="103">
        <v>118</v>
      </c>
      <c r="Q33" s="103">
        <v>124</v>
      </c>
      <c r="R33" s="103">
        <v>128</v>
      </c>
      <c r="S33" s="103">
        <v>134</v>
      </c>
      <c r="T33" s="103">
        <v>138</v>
      </c>
      <c r="U33" s="103">
        <v>144</v>
      </c>
      <c r="V33" s="103">
        <v>148</v>
      </c>
      <c r="W33" s="103">
        <v>152</v>
      </c>
      <c r="X33" s="103">
        <v>156</v>
      </c>
      <c r="Y33" s="103">
        <v>158</v>
      </c>
      <c r="Z33" s="103">
        <v>162</v>
      </c>
      <c r="AA33" s="103">
        <v>168</v>
      </c>
      <c r="AB33" s="103">
        <v>172</v>
      </c>
      <c r="AC33" s="46">
        <v>176</v>
      </c>
    </row>
    <row r="34" spans="1:29" ht="9" customHeight="1" x14ac:dyDescent="0.2">
      <c r="A34" s="45" t="s">
        <v>790</v>
      </c>
      <c r="B34" s="6"/>
      <c r="C34" s="6"/>
      <c r="D34" s="6"/>
      <c r="E34" s="332" t="s">
        <v>379</v>
      </c>
      <c r="F34" s="332"/>
      <c r="G34" s="232" t="s">
        <v>491</v>
      </c>
      <c r="H34" s="230" t="s">
        <v>491</v>
      </c>
      <c r="I34" s="100" t="s">
        <v>491</v>
      </c>
      <c r="J34" s="100" t="s">
        <v>491</v>
      </c>
      <c r="K34" s="100" t="s">
        <v>491</v>
      </c>
      <c r="L34" s="100" t="s">
        <v>491</v>
      </c>
      <c r="M34" s="100" t="s">
        <v>491</v>
      </c>
      <c r="N34" s="100" t="s">
        <v>491</v>
      </c>
      <c r="O34" s="100" t="s">
        <v>491</v>
      </c>
      <c r="P34" s="100" t="s">
        <v>491</v>
      </c>
      <c r="Q34" s="100" t="s">
        <v>491</v>
      </c>
      <c r="R34" s="100" t="s">
        <v>491</v>
      </c>
      <c r="S34" s="100" t="s">
        <v>491</v>
      </c>
      <c r="T34" s="100" t="s">
        <v>491</v>
      </c>
      <c r="U34" s="100" t="s">
        <v>491</v>
      </c>
      <c r="V34" s="100" t="s">
        <v>491</v>
      </c>
      <c r="W34" s="100" t="s">
        <v>491</v>
      </c>
      <c r="X34" s="100" t="s">
        <v>491</v>
      </c>
      <c r="Y34" s="100" t="s">
        <v>491</v>
      </c>
      <c r="Z34" s="100" t="s">
        <v>491</v>
      </c>
      <c r="AA34" s="100" t="s">
        <v>491</v>
      </c>
      <c r="AB34" s="100" t="s">
        <v>491</v>
      </c>
      <c r="AC34" s="29" t="s">
        <v>491</v>
      </c>
    </row>
    <row r="35" spans="1:29" ht="9" customHeight="1" x14ac:dyDescent="0.2">
      <c r="A35" s="12"/>
      <c r="B35" s="6"/>
      <c r="C35" s="6"/>
      <c r="D35" s="6"/>
      <c r="E35" s="332" t="s">
        <v>377</v>
      </c>
      <c r="F35" s="332"/>
      <c r="G35" s="231" t="s">
        <v>375</v>
      </c>
      <c r="H35" s="230" t="s">
        <v>375</v>
      </c>
      <c r="I35" s="100" t="s">
        <v>375</v>
      </c>
      <c r="J35" s="100" t="s">
        <v>375</v>
      </c>
      <c r="K35" s="100" t="s">
        <v>375</v>
      </c>
      <c r="L35" s="100" t="s">
        <v>375</v>
      </c>
      <c r="M35" s="100" t="s">
        <v>375</v>
      </c>
      <c r="N35" s="100" t="s">
        <v>375</v>
      </c>
      <c r="O35" s="100" t="s">
        <v>375</v>
      </c>
      <c r="P35" s="100" t="s">
        <v>375</v>
      </c>
      <c r="Q35" s="100" t="s">
        <v>375</v>
      </c>
      <c r="R35" s="100" t="s">
        <v>375</v>
      </c>
      <c r="S35" s="100" t="s">
        <v>375</v>
      </c>
      <c r="T35" s="100" t="s">
        <v>375</v>
      </c>
      <c r="U35" s="100" t="s">
        <v>375</v>
      </c>
      <c r="V35" s="100" t="s">
        <v>375</v>
      </c>
      <c r="W35" s="100" t="s">
        <v>375</v>
      </c>
      <c r="X35" s="100" t="s">
        <v>375</v>
      </c>
      <c r="Y35" s="100" t="s">
        <v>375</v>
      </c>
      <c r="Z35" s="100" t="s">
        <v>375</v>
      </c>
      <c r="AA35" s="100" t="s">
        <v>375</v>
      </c>
      <c r="AB35" s="100" t="s">
        <v>375</v>
      </c>
      <c r="AC35" s="29" t="s">
        <v>375</v>
      </c>
    </row>
    <row r="36" spans="1:29" ht="9" customHeight="1" x14ac:dyDescent="0.2">
      <c r="A36" s="115" t="s">
        <v>27</v>
      </c>
      <c r="B36" s="381" t="s">
        <v>728</v>
      </c>
      <c r="C36" s="381"/>
      <c r="D36" s="381"/>
      <c r="E36" s="381"/>
      <c r="F36" s="114" t="s">
        <v>25</v>
      </c>
      <c r="G36" s="240"/>
      <c r="H36" s="239"/>
      <c r="I36" s="138"/>
      <c r="J36" s="138"/>
      <c r="K36" s="138"/>
      <c r="L36" s="138"/>
      <c r="M36" s="112" t="s">
        <v>596</v>
      </c>
      <c r="N36" s="138"/>
      <c r="O36" s="138"/>
      <c r="P36" s="138"/>
      <c r="Q36" s="138"/>
      <c r="R36" s="138"/>
      <c r="S36" s="138"/>
      <c r="T36" s="112" t="s">
        <v>30</v>
      </c>
      <c r="U36" s="138"/>
      <c r="V36" s="138"/>
      <c r="W36" s="138"/>
      <c r="X36" s="138"/>
      <c r="Y36" s="138"/>
      <c r="Z36" s="138"/>
      <c r="AA36" s="138"/>
      <c r="AB36" s="138"/>
      <c r="AC36" s="109"/>
    </row>
    <row r="37" spans="1:29" ht="9" customHeight="1" x14ac:dyDescent="0.2">
      <c r="A37" s="18" t="s">
        <v>27</v>
      </c>
      <c r="B37" s="331" t="s">
        <v>734</v>
      </c>
      <c r="C37" s="331"/>
      <c r="D37" s="331"/>
      <c r="E37" s="331"/>
      <c r="F37" s="143" t="s">
        <v>25</v>
      </c>
      <c r="G37" s="225" t="s">
        <v>1308</v>
      </c>
      <c r="H37" s="224" t="s">
        <v>444</v>
      </c>
      <c r="I37" s="94" t="s">
        <v>235</v>
      </c>
      <c r="J37" s="94" t="s">
        <v>1298</v>
      </c>
      <c r="K37" s="94" t="s">
        <v>1285</v>
      </c>
      <c r="L37" s="94" t="s">
        <v>1295</v>
      </c>
      <c r="M37" s="94" t="s">
        <v>580</v>
      </c>
      <c r="N37" s="94" t="s">
        <v>179</v>
      </c>
      <c r="O37" s="94" t="s">
        <v>33</v>
      </c>
      <c r="P37" s="94" t="s">
        <v>443</v>
      </c>
      <c r="Q37" s="94" t="s">
        <v>572</v>
      </c>
      <c r="R37" s="94" t="s">
        <v>887</v>
      </c>
      <c r="S37" s="94" t="s">
        <v>518</v>
      </c>
      <c r="T37" s="94" t="s">
        <v>496</v>
      </c>
      <c r="U37" s="94" t="s">
        <v>571</v>
      </c>
      <c r="V37" s="94" t="s">
        <v>550</v>
      </c>
      <c r="W37" s="116"/>
      <c r="X37" s="94" t="s">
        <v>646</v>
      </c>
      <c r="Y37" s="116"/>
      <c r="Z37" s="94" t="s">
        <v>90</v>
      </c>
      <c r="AA37" s="94" t="s">
        <v>640</v>
      </c>
      <c r="AB37" s="94" t="s">
        <v>724</v>
      </c>
      <c r="AC37" s="13" t="s">
        <v>424</v>
      </c>
    </row>
    <row r="38" spans="1:29" ht="9" customHeight="1" x14ac:dyDescent="0.2">
      <c r="A38" s="18" t="s">
        <v>185</v>
      </c>
      <c r="B38" s="331" t="s">
        <v>741</v>
      </c>
      <c r="C38" s="331"/>
      <c r="D38" s="331"/>
      <c r="E38" s="331"/>
      <c r="F38" s="143" t="s">
        <v>25</v>
      </c>
      <c r="G38" s="225" t="s">
        <v>1011</v>
      </c>
      <c r="H38" s="224" t="s">
        <v>600</v>
      </c>
      <c r="I38" s="94" t="s">
        <v>1010</v>
      </c>
      <c r="J38" s="94" t="s">
        <v>1042</v>
      </c>
      <c r="K38" s="94" t="s">
        <v>1009</v>
      </c>
      <c r="L38" s="94" t="s">
        <v>1039</v>
      </c>
      <c r="M38" s="94" t="s">
        <v>948</v>
      </c>
      <c r="N38" s="94" t="s">
        <v>921</v>
      </c>
      <c r="O38" s="94" t="s">
        <v>18</v>
      </c>
      <c r="P38" s="94" t="s">
        <v>897</v>
      </c>
      <c r="Q38" s="94" t="s">
        <v>144</v>
      </c>
      <c r="R38" s="94" t="s">
        <v>886</v>
      </c>
      <c r="S38" s="94" t="s">
        <v>143</v>
      </c>
      <c r="T38" s="94" t="s">
        <v>876</v>
      </c>
      <c r="U38" s="94" t="s">
        <v>142</v>
      </c>
      <c r="V38" s="94" t="s">
        <v>875</v>
      </c>
      <c r="W38" s="116"/>
      <c r="X38" s="94" t="s">
        <v>946</v>
      </c>
      <c r="Y38" s="116"/>
      <c r="Z38" s="94" t="s">
        <v>958</v>
      </c>
      <c r="AA38" s="94" t="s">
        <v>739</v>
      </c>
      <c r="AB38" s="94" t="s">
        <v>776</v>
      </c>
      <c r="AC38" s="13" t="s">
        <v>1098</v>
      </c>
    </row>
    <row r="39" spans="1:29" ht="9" customHeight="1" x14ac:dyDescent="0.2">
      <c r="A39" s="18" t="s">
        <v>27</v>
      </c>
      <c r="B39" s="331" t="s">
        <v>744</v>
      </c>
      <c r="C39" s="331"/>
      <c r="D39" s="331"/>
      <c r="E39" s="331"/>
      <c r="F39" s="143" t="s">
        <v>25</v>
      </c>
      <c r="G39" s="225" t="s">
        <v>662</v>
      </c>
      <c r="H39" s="224" t="s">
        <v>441</v>
      </c>
      <c r="I39" s="94" t="s">
        <v>1005</v>
      </c>
      <c r="J39" s="94" t="s">
        <v>1069</v>
      </c>
      <c r="K39" s="94" t="s">
        <v>1002</v>
      </c>
      <c r="L39" s="94" t="s">
        <v>976</v>
      </c>
      <c r="M39" s="94" t="s">
        <v>578</v>
      </c>
      <c r="N39" s="94" t="s">
        <v>169</v>
      </c>
      <c r="O39" s="94" t="s">
        <v>265</v>
      </c>
      <c r="P39" s="94" t="s">
        <v>440</v>
      </c>
      <c r="Q39" s="94" t="s">
        <v>132</v>
      </c>
      <c r="R39" s="94" t="s">
        <v>828</v>
      </c>
      <c r="S39" s="94" t="s">
        <v>131</v>
      </c>
      <c r="T39" s="94" t="s">
        <v>544</v>
      </c>
      <c r="U39" s="94" t="s">
        <v>130</v>
      </c>
      <c r="V39" s="94" t="s">
        <v>543</v>
      </c>
      <c r="W39" s="116"/>
      <c r="X39" s="94" t="s">
        <v>253</v>
      </c>
      <c r="Y39" s="116"/>
      <c r="Z39" s="94" t="s">
        <v>79</v>
      </c>
      <c r="AA39" s="94" t="s">
        <v>732</v>
      </c>
      <c r="AB39" s="94" t="s">
        <v>772</v>
      </c>
      <c r="AC39" s="13" t="s">
        <v>420</v>
      </c>
    </row>
    <row r="40" spans="1:29" ht="9" customHeight="1" x14ac:dyDescent="0.2">
      <c r="A40" s="18" t="s">
        <v>27</v>
      </c>
      <c r="B40" s="331" t="s">
        <v>749</v>
      </c>
      <c r="C40" s="331"/>
      <c r="D40" s="331"/>
      <c r="E40" s="331"/>
      <c r="F40" s="143" t="s">
        <v>25</v>
      </c>
      <c r="G40" s="225" t="s">
        <v>651</v>
      </c>
      <c r="H40" s="224" t="s">
        <v>434</v>
      </c>
      <c r="I40" s="94" t="s">
        <v>213</v>
      </c>
      <c r="J40" s="94" t="s">
        <v>1027</v>
      </c>
      <c r="K40" s="94" t="s">
        <v>1065</v>
      </c>
      <c r="L40" s="94" t="s">
        <v>985</v>
      </c>
      <c r="M40" s="94" t="s">
        <v>575</v>
      </c>
      <c r="N40" s="94" t="s">
        <v>699</v>
      </c>
      <c r="O40" s="94" t="s">
        <v>371</v>
      </c>
      <c r="P40" s="94" t="s">
        <v>433</v>
      </c>
      <c r="Q40" s="94" t="s">
        <v>370</v>
      </c>
      <c r="R40" s="94" t="s">
        <v>44</v>
      </c>
      <c r="S40" s="94" t="s">
        <v>369</v>
      </c>
      <c r="T40" s="94" t="s">
        <v>531</v>
      </c>
      <c r="U40" s="94" t="s">
        <v>368</v>
      </c>
      <c r="V40" s="94" t="s">
        <v>529</v>
      </c>
      <c r="W40" s="116"/>
      <c r="X40" s="94" t="s">
        <v>230</v>
      </c>
      <c r="Y40" s="94" t="s">
        <v>645</v>
      </c>
      <c r="Z40" s="94" t="s">
        <v>432</v>
      </c>
      <c r="AA40" s="94" t="s">
        <v>726</v>
      </c>
      <c r="AB40" s="94" t="s">
        <v>953</v>
      </c>
      <c r="AC40" s="13" t="s">
        <v>1139</v>
      </c>
    </row>
    <row r="41" spans="1:29" ht="9" customHeight="1" x14ac:dyDescent="0.2">
      <c r="A41" s="18" t="s">
        <v>27</v>
      </c>
      <c r="B41" s="331" t="s">
        <v>754</v>
      </c>
      <c r="C41" s="331"/>
      <c r="D41" s="331"/>
      <c r="E41" s="331"/>
      <c r="F41" s="143" t="s">
        <v>25</v>
      </c>
      <c r="G41" s="225" t="s">
        <v>861</v>
      </c>
      <c r="H41" s="224" t="s">
        <v>1026</v>
      </c>
      <c r="I41" s="94" t="s">
        <v>202</v>
      </c>
      <c r="J41" s="94" t="s">
        <v>47</v>
      </c>
      <c r="K41" s="94" t="s">
        <v>1062</v>
      </c>
      <c r="L41" s="94" t="s">
        <v>982</v>
      </c>
      <c r="M41" s="94" t="s">
        <v>573</v>
      </c>
      <c r="N41" s="94" t="s">
        <v>133</v>
      </c>
      <c r="O41" s="94" t="s">
        <v>361</v>
      </c>
      <c r="P41" s="94" t="s">
        <v>303</v>
      </c>
      <c r="Q41" s="94" t="s">
        <v>359</v>
      </c>
      <c r="R41" s="94" t="s">
        <v>301</v>
      </c>
      <c r="S41" s="94" t="s">
        <v>357</v>
      </c>
      <c r="T41" s="94" t="s">
        <v>299</v>
      </c>
      <c r="U41" s="94" t="s">
        <v>355</v>
      </c>
      <c r="V41" s="94" t="s">
        <v>298</v>
      </c>
      <c r="W41" s="116"/>
      <c r="X41" s="94" t="s">
        <v>487</v>
      </c>
      <c r="Y41" s="94" t="s">
        <v>129</v>
      </c>
      <c r="Z41" s="94" t="s">
        <v>479</v>
      </c>
      <c r="AA41" s="94" t="s">
        <v>766</v>
      </c>
      <c r="AB41" s="94" t="s">
        <v>478</v>
      </c>
      <c r="AC41" s="13" t="s">
        <v>1079</v>
      </c>
    </row>
    <row r="42" spans="1:29" ht="9" customHeight="1" x14ac:dyDescent="0.2">
      <c r="A42" s="18" t="s">
        <v>27</v>
      </c>
      <c r="B42" s="331" t="s">
        <v>759</v>
      </c>
      <c r="C42" s="331"/>
      <c r="D42" s="331"/>
      <c r="E42" s="331"/>
      <c r="F42" s="143" t="s">
        <v>25</v>
      </c>
      <c r="G42" s="225" t="s">
        <v>853</v>
      </c>
      <c r="H42" s="224" t="s">
        <v>581</v>
      </c>
      <c r="I42" s="94" t="s">
        <v>180</v>
      </c>
      <c r="J42" s="94" t="s">
        <v>34</v>
      </c>
      <c r="K42" s="94" t="s">
        <v>1296</v>
      </c>
      <c r="L42" s="94" t="s">
        <v>1283</v>
      </c>
      <c r="M42" s="94" t="s">
        <v>1293</v>
      </c>
      <c r="N42" s="94" t="s">
        <v>869</v>
      </c>
      <c r="O42" s="94" t="s">
        <v>551</v>
      </c>
      <c r="P42" s="94" t="s">
        <v>520</v>
      </c>
      <c r="Q42" s="94" t="s">
        <v>93</v>
      </c>
      <c r="R42" s="94" t="s">
        <v>607</v>
      </c>
      <c r="S42" s="94" t="s">
        <v>92</v>
      </c>
      <c r="T42" s="94" t="s">
        <v>516</v>
      </c>
      <c r="U42" s="94" t="s">
        <v>91</v>
      </c>
      <c r="V42" s="94" t="s">
        <v>514</v>
      </c>
      <c r="W42" s="94" t="s">
        <v>648</v>
      </c>
      <c r="X42" s="94" t="s">
        <v>208</v>
      </c>
      <c r="Y42" s="94" t="s">
        <v>453</v>
      </c>
      <c r="Z42" s="94" t="s">
        <v>644</v>
      </c>
      <c r="AA42" s="94" t="s">
        <v>757</v>
      </c>
      <c r="AB42" s="94" t="s">
        <v>755</v>
      </c>
      <c r="AC42" s="13" t="s">
        <v>687</v>
      </c>
    </row>
    <row r="43" spans="1:29" ht="9" customHeight="1" x14ac:dyDescent="0.2">
      <c r="A43" s="18" t="s">
        <v>27</v>
      </c>
      <c r="B43" s="331" t="s">
        <v>884</v>
      </c>
      <c r="C43" s="331"/>
      <c r="D43" s="331"/>
      <c r="E43" s="331"/>
      <c r="F43" s="143" t="s">
        <v>25</v>
      </c>
      <c r="G43" s="225" t="s">
        <v>627</v>
      </c>
      <c r="H43" s="224" t="s">
        <v>423</v>
      </c>
      <c r="I43" s="94" t="s">
        <v>1164</v>
      </c>
      <c r="J43" s="94" t="s">
        <v>996</v>
      </c>
      <c r="K43" s="94" t="s">
        <v>1089</v>
      </c>
      <c r="L43" s="94" t="s">
        <v>993</v>
      </c>
      <c r="M43" s="94" t="s">
        <v>559</v>
      </c>
      <c r="N43" s="94" t="s">
        <v>105</v>
      </c>
      <c r="O43" s="94" t="s">
        <v>347</v>
      </c>
      <c r="P43" s="94" t="s">
        <v>422</v>
      </c>
      <c r="Q43" s="94" t="s">
        <v>71</v>
      </c>
      <c r="R43" s="94" t="s">
        <v>883</v>
      </c>
      <c r="S43" s="94" t="s">
        <v>69</v>
      </c>
      <c r="T43" s="94" t="s">
        <v>881</v>
      </c>
      <c r="U43" s="94" t="s">
        <v>68</v>
      </c>
      <c r="V43" s="94" t="s">
        <v>939</v>
      </c>
      <c r="W43" s="94" t="s">
        <v>283</v>
      </c>
      <c r="X43" s="94" t="s">
        <v>186</v>
      </c>
      <c r="Y43" s="94" t="s">
        <v>101</v>
      </c>
      <c r="Z43" s="94" t="s">
        <v>421</v>
      </c>
      <c r="AA43" s="94" t="s">
        <v>938</v>
      </c>
      <c r="AB43" s="94" t="s">
        <v>936</v>
      </c>
      <c r="AC43" s="13" t="s">
        <v>679</v>
      </c>
    </row>
    <row r="44" spans="1:29" ht="9" customHeight="1" x14ac:dyDescent="0.2">
      <c r="A44" s="18" t="s">
        <v>27</v>
      </c>
      <c r="B44" s="331" t="s">
        <v>880</v>
      </c>
      <c r="C44" s="331"/>
      <c r="D44" s="331"/>
      <c r="E44" s="331"/>
      <c r="F44" s="143" t="s">
        <v>25</v>
      </c>
      <c r="G44" s="225" t="s">
        <v>834</v>
      </c>
      <c r="H44" s="224" t="s">
        <v>577</v>
      </c>
      <c r="I44" s="94" t="s">
        <v>159</v>
      </c>
      <c r="J44" s="94" t="s">
        <v>989</v>
      </c>
      <c r="K44" s="94" t="s">
        <v>1033</v>
      </c>
      <c r="L44" s="94" t="s">
        <v>615</v>
      </c>
      <c r="M44" s="94" t="s">
        <v>955</v>
      </c>
      <c r="N44" s="94" t="s">
        <v>908</v>
      </c>
      <c r="O44" s="94" t="s">
        <v>334</v>
      </c>
      <c r="P44" s="94" t="s">
        <v>245</v>
      </c>
      <c r="Q44" s="94" t="s">
        <v>332</v>
      </c>
      <c r="R44" s="94" t="s">
        <v>244</v>
      </c>
      <c r="S44" s="94" t="s">
        <v>330</v>
      </c>
      <c r="T44" s="94" t="s">
        <v>243</v>
      </c>
      <c r="U44" s="94" t="s">
        <v>538</v>
      </c>
      <c r="V44" s="94" t="s">
        <v>693</v>
      </c>
      <c r="W44" s="94" t="s">
        <v>270</v>
      </c>
      <c r="X44" s="94" t="s">
        <v>484</v>
      </c>
      <c r="Y44" s="94" t="s">
        <v>692</v>
      </c>
      <c r="Z44" s="94" t="s">
        <v>771</v>
      </c>
      <c r="AA44" s="94" t="s">
        <v>747</v>
      </c>
      <c r="AB44" s="94" t="s">
        <v>471</v>
      </c>
      <c r="AC44" s="13" t="s">
        <v>785</v>
      </c>
    </row>
    <row r="45" spans="1:29" ht="9" customHeight="1" x14ac:dyDescent="0.2">
      <c r="A45" s="18" t="s">
        <v>27</v>
      </c>
      <c r="B45" s="331" t="s">
        <v>53</v>
      </c>
      <c r="C45" s="331"/>
      <c r="D45" s="331"/>
      <c r="E45" s="331"/>
      <c r="F45" s="143" t="s">
        <v>25</v>
      </c>
      <c r="G45" s="225" t="s">
        <v>467</v>
      </c>
      <c r="H45" s="224" t="s">
        <v>1059</v>
      </c>
      <c r="I45" s="94" t="s">
        <v>1287</v>
      </c>
      <c r="J45" s="94" t="s">
        <v>1058</v>
      </c>
      <c r="K45" s="94" t="s">
        <v>1270</v>
      </c>
      <c r="L45" s="94" t="s">
        <v>971</v>
      </c>
      <c r="M45" s="94" t="s">
        <v>1269</v>
      </c>
      <c r="N45" s="94" t="s">
        <v>72</v>
      </c>
      <c r="O45" s="94" t="s">
        <v>291</v>
      </c>
      <c r="P45" s="94" t="s">
        <v>222</v>
      </c>
      <c r="Q45" s="94" t="s">
        <v>289</v>
      </c>
      <c r="R45" s="94" t="s">
        <v>221</v>
      </c>
      <c r="S45" s="94" t="s">
        <v>287</v>
      </c>
      <c r="T45" s="94" t="s">
        <v>220</v>
      </c>
      <c r="U45" s="94" t="s">
        <v>523</v>
      </c>
      <c r="V45" s="94" t="s">
        <v>504</v>
      </c>
      <c r="W45" s="94" t="s">
        <v>655</v>
      </c>
      <c r="X45" s="94" t="s">
        <v>466</v>
      </c>
      <c r="Y45" s="94" t="s">
        <v>67</v>
      </c>
      <c r="Z45" s="94" t="s">
        <v>643</v>
      </c>
      <c r="AA45" s="94" t="s">
        <v>782</v>
      </c>
      <c r="AB45" s="94" t="s">
        <v>465</v>
      </c>
      <c r="AC45" s="13" t="s">
        <v>673</v>
      </c>
    </row>
    <row r="46" spans="1:29" ht="9" customHeight="1" x14ac:dyDescent="0.2">
      <c r="A46" s="18" t="s">
        <v>185</v>
      </c>
      <c r="B46" s="331" t="s">
        <v>778</v>
      </c>
      <c r="C46" s="331"/>
      <c r="D46" s="331"/>
      <c r="E46" s="331"/>
      <c r="F46" s="143" t="s">
        <v>25</v>
      </c>
      <c r="G46" s="225" t="s">
        <v>819</v>
      </c>
      <c r="H46" s="224" t="s">
        <v>1299</v>
      </c>
      <c r="I46" s="94" t="s">
        <v>1286</v>
      </c>
      <c r="J46" s="94" t="s">
        <v>1297</v>
      </c>
      <c r="K46" s="94" t="s">
        <v>1284</v>
      </c>
      <c r="L46" s="94" t="s">
        <v>1294</v>
      </c>
      <c r="M46" s="94" t="s">
        <v>234</v>
      </c>
      <c r="N46" s="94" t="s">
        <v>676</v>
      </c>
      <c r="O46" s="94" t="s">
        <v>521</v>
      </c>
      <c r="P46" s="94" t="s">
        <v>211</v>
      </c>
      <c r="Q46" s="94" t="s">
        <v>519</v>
      </c>
      <c r="R46" s="94" t="s">
        <v>210</v>
      </c>
      <c r="S46" s="94" t="s">
        <v>517</v>
      </c>
      <c r="T46" s="94" t="s">
        <v>209</v>
      </c>
      <c r="U46" s="94" t="s">
        <v>515</v>
      </c>
      <c r="V46" s="94" t="s">
        <v>495</v>
      </c>
      <c r="W46" s="94" t="s">
        <v>230</v>
      </c>
      <c r="X46" s="94" t="s">
        <v>645</v>
      </c>
      <c r="Y46" s="94" t="s">
        <v>432</v>
      </c>
      <c r="Z46" s="94" t="s">
        <v>641</v>
      </c>
      <c r="AA46" s="94" t="s">
        <v>725</v>
      </c>
      <c r="AB46" s="94" t="s">
        <v>461</v>
      </c>
      <c r="AC46" s="13" t="s">
        <v>671</v>
      </c>
    </row>
    <row r="47" spans="1:29" ht="9" customHeight="1" x14ac:dyDescent="0.2">
      <c r="A47" s="18" t="s">
        <v>185</v>
      </c>
      <c r="B47" s="331" t="s">
        <v>779</v>
      </c>
      <c r="C47" s="331"/>
      <c r="D47" s="331"/>
      <c r="E47" s="331"/>
      <c r="F47" s="143" t="s">
        <v>25</v>
      </c>
      <c r="G47" s="225" t="s">
        <v>463</v>
      </c>
      <c r="H47" s="224" t="s">
        <v>1044</v>
      </c>
      <c r="I47" s="94" t="s">
        <v>117</v>
      </c>
      <c r="J47" s="94" t="s">
        <v>1041</v>
      </c>
      <c r="K47" s="94" t="s">
        <v>1008</v>
      </c>
      <c r="L47" s="94" t="s">
        <v>599</v>
      </c>
      <c r="M47" s="94" t="s">
        <v>947</v>
      </c>
      <c r="N47" s="94" t="s">
        <v>898</v>
      </c>
      <c r="O47" s="94" t="s">
        <v>462</v>
      </c>
      <c r="P47" s="94" t="s">
        <v>585</v>
      </c>
      <c r="Q47" s="94" t="s">
        <v>58</v>
      </c>
      <c r="R47" s="94" t="s">
        <v>584</v>
      </c>
      <c r="S47" s="94" t="s">
        <v>56</v>
      </c>
      <c r="T47" s="94" t="s">
        <v>583</v>
      </c>
      <c r="U47" s="94" t="s">
        <v>55</v>
      </c>
      <c r="V47" s="94" t="s">
        <v>681</v>
      </c>
      <c r="W47" s="94" t="s">
        <v>660</v>
      </c>
      <c r="X47" s="94" t="s">
        <v>141</v>
      </c>
      <c r="Y47" s="94" t="s">
        <v>481</v>
      </c>
      <c r="Z47" s="94" t="s">
        <v>659</v>
      </c>
      <c r="AA47" s="94" t="s">
        <v>777</v>
      </c>
      <c r="AB47" s="94" t="s">
        <v>957</v>
      </c>
      <c r="AC47" s="13" t="s">
        <v>668</v>
      </c>
    </row>
    <row r="48" spans="1:29" ht="9" customHeight="1" x14ac:dyDescent="0.2">
      <c r="A48" s="18" t="s">
        <v>27</v>
      </c>
      <c r="B48" s="331" t="s">
        <v>784</v>
      </c>
      <c r="C48" s="331"/>
      <c r="D48" s="331"/>
      <c r="E48" s="331"/>
      <c r="F48" s="143" t="s">
        <v>25</v>
      </c>
      <c r="G48" s="225" t="s">
        <v>460</v>
      </c>
      <c r="H48" s="224" t="s">
        <v>560</v>
      </c>
      <c r="I48" s="94" t="s">
        <v>106</v>
      </c>
      <c r="J48" s="94" t="s">
        <v>1290</v>
      </c>
      <c r="K48" s="94" t="s">
        <v>994</v>
      </c>
      <c r="L48" s="94" t="s">
        <v>1289</v>
      </c>
      <c r="M48" s="94" t="s">
        <v>223</v>
      </c>
      <c r="N48" s="94" t="s">
        <v>348</v>
      </c>
      <c r="O48" s="94" t="s">
        <v>459</v>
      </c>
      <c r="P48" s="94" t="s">
        <v>189</v>
      </c>
      <c r="Q48" s="94" t="s">
        <v>856</v>
      </c>
      <c r="R48" s="94" t="s">
        <v>188</v>
      </c>
      <c r="S48" s="94" t="s">
        <v>855</v>
      </c>
      <c r="T48" s="94" t="s">
        <v>187</v>
      </c>
      <c r="U48" s="94" t="s">
        <v>709</v>
      </c>
      <c r="V48" s="94" t="s">
        <v>342</v>
      </c>
      <c r="W48" s="94" t="s">
        <v>219</v>
      </c>
      <c r="X48" s="94" t="s">
        <v>458</v>
      </c>
      <c r="Y48" s="94" t="s">
        <v>477</v>
      </c>
      <c r="Z48" s="94" t="s">
        <v>653</v>
      </c>
      <c r="AA48" s="94" t="s">
        <v>1335</v>
      </c>
      <c r="AB48" s="94" t="s">
        <v>452</v>
      </c>
      <c r="AC48" s="13" t="s">
        <v>666</v>
      </c>
    </row>
    <row r="49" spans="1:29" ht="9" customHeight="1" x14ac:dyDescent="0.2">
      <c r="A49" s="27" t="s">
        <v>185</v>
      </c>
      <c r="B49" s="334" t="s">
        <v>874</v>
      </c>
      <c r="C49" s="334"/>
      <c r="D49" s="334"/>
      <c r="E49" s="334"/>
      <c r="F49" s="26" t="s">
        <v>788</v>
      </c>
      <c r="G49" s="227" t="s">
        <v>451</v>
      </c>
      <c r="H49" s="226" t="s">
        <v>1300</v>
      </c>
      <c r="I49" s="96" t="s">
        <v>1281</v>
      </c>
      <c r="J49" s="96" t="s">
        <v>1273</v>
      </c>
      <c r="K49" s="96" t="s">
        <v>1278</v>
      </c>
      <c r="L49" s="96" t="s">
        <v>593</v>
      </c>
      <c r="M49" s="96" t="s">
        <v>704</v>
      </c>
      <c r="N49" s="96" t="s">
        <v>59</v>
      </c>
      <c r="O49" s="96" t="s">
        <v>450</v>
      </c>
      <c r="P49" s="96" t="s">
        <v>625</v>
      </c>
      <c r="Q49" s="96" t="s">
        <v>17</v>
      </c>
      <c r="R49" s="96" t="s">
        <v>316</v>
      </c>
      <c r="S49" s="96" t="s">
        <v>15</v>
      </c>
      <c r="T49" s="96" t="s">
        <v>313</v>
      </c>
      <c r="U49" s="96" t="s">
        <v>14</v>
      </c>
      <c r="V49" s="96" t="s">
        <v>311</v>
      </c>
      <c r="W49" s="96" t="s">
        <v>711</v>
      </c>
      <c r="X49" s="96" t="s">
        <v>112</v>
      </c>
      <c r="Y49" s="96" t="s">
        <v>54</v>
      </c>
      <c r="Z49" s="96" t="s">
        <v>740</v>
      </c>
      <c r="AA49" s="96" t="s">
        <v>1339</v>
      </c>
      <c r="AB49" s="96" t="s">
        <v>1338</v>
      </c>
      <c r="AC49" s="22" t="s">
        <v>1195</v>
      </c>
    </row>
    <row r="50" spans="1:29" ht="9" customHeight="1" x14ac:dyDescent="0.2">
      <c r="A50" s="27" t="s">
        <v>185</v>
      </c>
      <c r="B50" s="334" t="s">
        <v>974</v>
      </c>
      <c r="C50" s="334"/>
      <c r="D50" s="334"/>
      <c r="E50" s="334"/>
      <c r="F50" s="26" t="s">
        <v>240</v>
      </c>
      <c r="G50" s="227" t="s">
        <v>434</v>
      </c>
      <c r="H50" s="226" t="s">
        <v>213</v>
      </c>
      <c r="I50" s="96" t="s">
        <v>1027</v>
      </c>
      <c r="J50" s="96" t="s">
        <v>1065</v>
      </c>
      <c r="K50" s="96" t="s">
        <v>985</v>
      </c>
      <c r="L50" s="96" t="s">
        <v>575</v>
      </c>
      <c r="M50" s="96" t="s">
        <v>699</v>
      </c>
      <c r="N50" s="96" t="s">
        <v>371</v>
      </c>
      <c r="O50" s="96" t="s">
        <v>433</v>
      </c>
      <c r="P50" s="96" t="s">
        <v>370</v>
      </c>
      <c r="Q50" s="96" t="s">
        <v>44</v>
      </c>
      <c r="R50" s="96" t="s">
        <v>369</v>
      </c>
      <c r="S50" s="96" t="s">
        <v>531</v>
      </c>
      <c r="T50" s="96" t="s">
        <v>368</v>
      </c>
      <c r="U50" s="96" t="s">
        <v>529</v>
      </c>
      <c r="V50" s="96" t="s">
        <v>230</v>
      </c>
      <c r="W50" s="96" t="s">
        <v>645</v>
      </c>
      <c r="X50" s="96" t="s">
        <v>432</v>
      </c>
      <c r="Y50" s="96" t="s">
        <v>641</v>
      </c>
      <c r="Z50" s="96" t="s">
        <v>758</v>
      </c>
      <c r="AA50" s="96" t="s">
        <v>743</v>
      </c>
      <c r="AB50" s="96" t="s">
        <v>1112</v>
      </c>
      <c r="AC50" s="22" t="s">
        <v>742</v>
      </c>
    </row>
    <row r="51" spans="1:29" ht="9" customHeight="1" x14ac:dyDescent="0.2">
      <c r="A51" s="18" t="s">
        <v>27</v>
      </c>
      <c r="B51" s="331" t="s">
        <v>977</v>
      </c>
      <c r="C51" s="331"/>
      <c r="D51" s="331"/>
      <c r="E51" s="331"/>
      <c r="F51" s="143" t="s">
        <v>240</v>
      </c>
      <c r="G51" s="225" t="s">
        <v>581</v>
      </c>
      <c r="H51" s="224" t="s">
        <v>180</v>
      </c>
      <c r="I51" s="94" t="s">
        <v>34</v>
      </c>
      <c r="J51" s="94" t="s">
        <v>1296</v>
      </c>
      <c r="K51" s="94" t="s">
        <v>1283</v>
      </c>
      <c r="L51" s="94" t="s">
        <v>1293</v>
      </c>
      <c r="M51" s="94" t="s">
        <v>869</v>
      </c>
      <c r="N51" s="94" t="s">
        <v>551</v>
      </c>
      <c r="O51" s="94" t="s">
        <v>520</v>
      </c>
      <c r="P51" s="94" t="s">
        <v>93</v>
      </c>
      <c r="Q51" s="94" t="s">
        <v>607</v>
      </c>
      <c r="R51" s="94" t="s">
        <v>92</v>
      </c>
      <c r="S51" s="94" t="s">
        <v>516</v>
      </c>
      <c r="T51" s="94" t="s">
        <v>91</v>
      </c>
      <c r="U51" s="94" t="s">
        <v>514</v>
      </c>
      <c r="V51" s="94" t="s">
        <v>208</v>
      </c>
      <c r="W51" s="94" t="s">
        <v>453</v>
      </c>
      <c r="X51" s="94" t="s">
        <v>644</v>
      </c>
      <c r="Y51" s="94" t="s">
        <v>409</v>
      </c>
      <c r="Z51" s="94" t="s">
        <v>640</v>
      </c>
      <c r="AA51" s="94" t="s">
        <v>724</v>
      </c>
      <c r="AB51" s="94" t="s">
        <v>424</v>
      </c>
      <c r="AC51" s="13" t="s">
        <v>1336</v>
      </c>
    </row>
    <row r="52" spans="1:29" ht="9" customHeight="1" x14ac:dyDescent="0.2">
      <c r="A52" s="18" t="s">
        <v>27</v>
      </c>
      <c r="B52" s="331" t="s">
        <v>979</v>
      </c>
      <c r="C52" s="331"/>
      <c r="D52" s="331"/>
      <c r="E52" s="331"/>
      <c r="F52" s="143" t="s">
        <v>240</v>
      </c>
      <c r="G52" s="225" t="s">
        <v>423</v>
      </c>
      <c r="H52" s="224" t="s">
        <v>1164</v>
      </c>
      <c r="I52" s="94" t="s">
        <v>996</v>
      </c>
      <c r="J52" s="94" t="s">
        <v>1089</v>
      </c>
      <c r="K52" s="94" t="s">
        <v>993</v>
      </c>
      <c r="L52" s="94" t="s">
        <v>559</v>
      </c>
      <c r="M52" s="94" t="s">
        <v>105</v>
      </c>
      <c r="N52" s="94" t="s">
        <v>347</v>
      </c>
      <c r="O52" s="94" t="s">
        <v>422</v>
      </c>
      <c r="P52" s="94" t="s">
        <v>71</v>
      </c>
      <c r="Q52" s="94" t="s">
        <v>883</v>
      </c>
      <c r="R52" s="94" t="s">
        <v>69</v>
      </c>
      <c r="S52" s="94" t="s">
        <v>881</v>
      </c>
      <c r="T52" s="94" t="s">
        <v>68</v>
      </c>
      <c r="U52" s="94" t="s">
        <v>939</v>
      </c>
      <c r="V52" s="94" t="s">
        <v>186</v>
      </c>
      <c r="W52" s="94" t="s">
        <v>101</v>
      </c>
      <c r="X52" s="94" t="s">
        <v>421</v>
      </c>
      <c r="Y52" s="94" t="s">
        <v>405</v>
      </c>
      <c r="Z52" s="94" t="s">
        <v>1088</v>
      </c>
      <c r="AA52" s="94" t="s">
        <v>485</v>
      </c>
      <c r="AB52" s="94" t="s">
        <v>418</v>
      </c>
      <c r="AC52" s="13" t="s">
        <v>1129</v>
      </c>
    </row>
    <row r="53" spans="1:29" ht="9" customHeight="1" x14ac:dyDescent="0.2">
      <c r="A53" s="18" t="s">
        <v>185</v>
      </c>
      <c r="B53" s="331" t="s">
        <v>310</v>
      </c>
      <c r="C53" s="331"/>
      <c r="D53" s="331"/>
      <c r="E53" s="331"/>
      <c r="F53" s="143" t="s">
        <v>240</v>
      </c>
      <c r="G53" s="225" t="s">
        <v>419</v>
      </c>
      <c r="H53" s="224" t="s">
        <v>1028</v>
      </c>
      <c r="I53" s="94" t="s">
        <v>1066</v>
      </c>
      <c r="J53" s="94" t="s">
        <v>986</v>
      </c>
      <c r="K53" s="94" t="s">
        <v>612</v>
      </c>
      <c r="L53" s="94" t="s">
        <v>556</v>
      </c>
      <c r="M53" s="94" t="s">
        <v>94</v>
      </c>
      <c r="N53" s="94" t="s">
        <v>472</v>
      </c>
      <c r="O53" s="94" t="s">
        <v>233</v>
      </c>
      <c r="P53" s="94" t="s">
        <v>533</v>
      </c>
      <c r="Q53" s="94" t="s">
        <v>232</v>
      </c>
      <c r="R53" s="94" t="s">
        <v>532</v>
      </c>
      <c r="S53" s="94" t="s">
        <v>231</v>
      </c>
      <c r="T53" s="94" t="s">
        <v>530</v>
      </c>
      <c r="U53" s="94" t="s">
        <v>490</v>
      </c>
      <c r="V53" s="94" t="s">
        <v>175</v>
      </c>
      <c r="W53" s="94" t="s">
        <v>90</v>
      </c>
      <c r="X53" s="94" t="s">
        <v>28</v>
      </c>
      <c r="Y53" s="94" t="s">
        <v>727</v>
      </c>
      <c r="Z53" s="94" t="s">
        <v>726</v>
      </c>
      <c r="AA53" s="94" t="s">
        <v>953</v>
      </c>
      <c r="AB53" s="94" t="s">
        <v>1139</v>
      </c>
      <c r="AC53" s="13" t="s">
        <v>1120</v>
      </c>
    </row>
    <row r="54" spans="1:29" ht="9" customHeight="1" x14ac:dyDescent="0.2">
      <c r="A54" s="18" t="s">
        <v>185</v>
      </c>
      <c r="B54" s="331" t="s">
        <v>325</v>
      </c>
      <c r="C54" s="331"/>
      <c r="D54" s="331"/>
      <c r="E54" s="331"/>
      <c r="F54" s="143" t="s">
        <v>240</v>
      </c>
      <c r="G54" s="225" t="s">
        <v>417</v>
      </c>
      <c r="H54" s="224" t="s">
        <v>146</v>
      </c>
      <c r="I54" s="94" t="s">
        <v>1280</v>
      </c>
      <c r="J54" s="94" t="s">
        <v>1272</v>
      </c>
      <c r="K54" s="94" t="s">
        <v>1277</v>
      </c>
      <c r="L54" s="94" t="s">
        <v>1271</v>
      </c>
      <c r="M54" s="94" t="s">
        <v>683</v>
      </c>
      <c r="N54" s="94" t="s">
        <v>320</v>
      </c>
      <c r="O54" s="94" t="s">
        <v>416</v>
      </c>
      <c r="P54" s="94" t="s">
        <v>318</v>
      </c>
      <c r="Q54" s="94" t="s">
        <v>1275</v>
      </c>
      <c r="R54" s="94" t="s">
        <v>315</v>
      </c>
      <c r="S54" s="94" t="s">
        <v>1274</v>
      </c>
      <c r="T54" s="94" t="s">
        <v>525</v>
      </c>
      <c r="U54" s="94" t="s">
        <v>682</v>
      </c>
      <c r="V54" s="94" t="s">
        <v>482</v>
      </c>
      <c r="W54" s="94" t="s">
        <v>958</v>
      </c>
      <c r="X54" s="94" t="s">
        <v>13</v>
      </c>
      <c r="Y54" s="94" t="s">
        <v>945</v>
      </c>
      <c r="Z54" s="94" t="s">
        <v>1337</v>
      </c>
      <c r="AA54" s="94" t="s">
        <v>480</v>
      </c>
      <c r="AB54" s="94" t="s">
        <v>689</v>
      </c>
      <c r="AC54" s="13" t="s">
        <v>1355</v>
      </c>
    </row>
    <row r="55" spans="1:29" ht="9" customHeight="1" x14ac:dyDescent="0.2">
      <c r="A55" s="137" t="s">
        <v>27</v>
      </c>
      <c r="B55" s="394" t="s">
        <v>513</v>
      </c>
      <c r="C55" s="394"/>
      <c r="D55" s="394"/>
      <c r="E55" s="394"/>
      <c r="F55" s="136" t="s">
        <v>366</v>
      </c>
      <c r="G55" s="238" t="s">
        <v>146</v>
      </c>
      <c r="H55" s="237" t="s">
        <v>1280</v>
      </c>
      <c r="I55" s="134" t="s">
        <v>1272</v>
      </c>
      <c r="J55" s="134" t="s">
        <v>1277</v>
      </c>
      <c r="K55" s="134" t="s">
        <v>1271</v>
      </c>
      <c r="L55" s="134" t="s">
        <v>683</v>
      </c>
      <c r="M55" s="134" t="s">
        <v>320</v>
      </c>
      <c r="N55" s="134" t="s">
        <v>416</v>
      </c>
      <c r="O55" s="134" t="s">
        <v>318</v>
      </c>
      <c r="P55" s="134" t="s">
        <v>1275</v>
      </c>
      <c r="Q55" s="134" t="s">
        <v>315</v>
      </c>
      <c r="R55" s="134" t="s">
        <v>1274</v>
      </c>
      <c r="S55" s="134" t="s">
        <v>525</v>
      </c>
      <c r="T55" s="134" t="s">
        <v>682</v>
      </c>
      <c r="U55" s="134" t="s">
        <v>482</v>
      </c>
      <c r="V55" s="134" t="s">
        <v>13</v>
      </c>
      <c r="W55" s="134" t="s">
        <v>945</v>
      </c>
      <c r="X55" s="134" t="s">
        <v>1337</v>
      </c>
      <c r="Y55" s="134" t="s">
        <v>777</v>
      </c>
      <c r="Z55" s="134" t="s">
        <v>737</v>
      </c>
      <c r="AA55" s="96" t="s">
        <v>431</v>
      </c>
      <c r="AB55" s="96" t="s">
        <v>1336</v>
      </c>
      <c r="AC55" s="22" t="s">
        <v>1119</v>
      </c>
    </row>
    <row r="56" spans="1:29" s="9" customFormat="1" ht="9" customHeight="1" x14ac:dyDescent="0.2">
      <c r="A56" s="131" t="s">
        <v>27</v>
      </c>
      <c r="B56" s="382" t="s">
        <v>503</v>
      </c>
      <c r="C56" s="382"/>
      <c r="D56" s="382"/>
      <c r="E56" s="382"/>
      <c r="F56" s="130" t="s">
        <v>366</v>
      </c>
      <c r="G56" s="235" t="s">
        <v>1287</v>
      </c>
      <c r="H56" s="236" t="s">
        <v>1058</v>
      </c>
      <c r="I56" s="123" t="s">
        <v>1270</v>
      </c>
      <c r="J56" s="123" t="s">
        <v>971</v>
      </c>
      <c r="K56" s="123" t="s">
        <v>1269</v>
      </c>
      <c r="L56" s="123" t="s">
        <v>72</v>
      </c>
      <c r="M56" s="123" t="s">
        <v>291</v>
      </c>
      <c r="N56" s="123" t="s">
        <v>222</v>
      </c>
      <c r="O56" s="123" t="s">
        <v>289</v>
      </c>
      <c r="P56" s="123" t="s">
        <v>221</v>
      </c>
      <c r="Q56" s="123" t="s">
        <v>287</v>
      </c>
      <c r="R56" s="123" t="s">
        <v>220</v>
      </c>
      <c r="S56" s="123" t="s">
        <v>523</v>
      </c>
      <c r="T56" s="123" t="s">
        <v>504</v>
      </c>
      <c r="U56" s="123" t="s">
        <v>466</v>
      </c>
      <c r="V56" s="123" t="s">
        <v>643</v>
      </c>
      <c r="W56" s="123" t="s">
        <v>762</v>
      </c>
      <c r="X56" s="123" t="s">
        <v>761</v>
      </c>
      <c r="Y56" s="123" t="s">
        <v>1335</v>
      </c>
      <c r="Z56" s="123" t="s">
        <v>781</v>
      </c>
      <c r="AA56" s="92" t="s">
        <v>427</v>
      </c>
      <c r="AB56" s="92" t="s">
        <v>1129</v>
      </c>
      <c r="AC56" s="13" t="s">
        <v>1177</v>
      </c>
    </row>
    <row r="57" spans="1:29" s="9" customFormat="1" ht="9" customHeight="1" x14ac:dyDescent="0.2">
      <c r="A57" s="388" t="s">
        <v>12</v>
      </c>
      <c r="B57" s="389"/>
      <c r="C57" s="389"/>
      <c r="D57" s="389"/>
      <c r="E57" s="389"/>
      <c r="F57" s="389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90"/>
      <c r="U57" s="302" t="s">
        <v>1075</v>
      </c>
      <c r="V57" s="303"/>
      <c r="W57" s="303"/>
      <c r="X57" s="303"/>
      <c r="Y57" s="303"/>
      <c r="Z57" s="303"/>
      <c r="AA57" s="303"/>
      <c r="AB57" s="303"/>
      <c r="AC57" s="304"/>
    </row>
    <row r="58" spans="1:29" s="9" customFormat="1" ht="9" customHeight="1" x14ac:dyDescent="0.2">
      <c r="A58" s="391"/>
      <c r="B58" s="392"/>
      <c r="C58" s="392"/>
      <c r="D58" s="392"/>
      <c r="E58" s="392"/>
      <c r="F58" s="392"/>
      <c r="G58" s="392"/>
      <c r="H58" s="392"/>
      <c r="I58" s="392"/>
      <c r="J58" s="392"/>
      <c r="K58" s="392"/>
      <c r="L58" s="392"/>
      <c r="M58" s="392"/>
      <c r="N58" s="392"/>
      <c r="O58" s="392"/>
      <c r="P58" s="392"/>
      <c r="Q58" s="392"/>
      <c r="R58" s="392"/>
      <c r="S58" s="392"/>
      <c r="T58" s="393"/>
      <c r="U58" s="305"/>
      <c r="V58" s="306"/>
      <c r="W58" s="306"/>
      <c r="X58" s="306"/>
      <c r="Y58" s="306"/>
      <c r="Z58" s="306"/>
      <c r="AA58" s="306"/>
      <c r="AB58" s="306"/>
      <c r="AC58" s="307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1074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Q7:AC7"/>
    <mergeCell ref="E34:F34"/>
    <mergeCell ref="B36:E36"/>
    <mergeCell ref="B37:E37"/>
    <mergeCell ref="B38:E38"/>
    <mergeCell ref="E35:F35"/>
    <mergeCell ref="E33:F33"/>
    <mergeCell ref="E32:F32"/>
    <mergeCell ref="G7:P7"/>
    <mergeCell ref="B30:E30"/>
    <mergeCell ref="E7:F7"/>
    <mergeCell ref="B24:E24"/>
    <mergeCell ref="B25:E25"/>
    <mergeCell ref="B26:E26"/>
    <mergeCell ref="B27:E27"/>
    <mergeCell ref="B23:E23"/>
    <mergeCell ref="B39:E39"/>
    <mergeCell ref="B40:E40"/>
    <mergeCell ref="B41:E41"/>
    <mergeCell ref="B42:E42"/>
    <mergeCell ref="B43:E43"/>
    <mergeCell ref="B49:E49"/>
    <mergeCell ref="B50:E50"/>
    <mergeCell ref="G32:AC32"/>
    <mergeCell ref="U57:AC58"/>
    <mergeCell ref="A57:T58"/>
    <mergeCell ref="B51:E51"/>
    <mergeCell ref="B52:E52"/>
    <mergeCell ref="B53:E53"/>
    <mergeCell ref="B54:E54"/>
    <mergeCell ref="B55:E55"/>
    <mergeCell ref="B56:E56"/>
    <mergeCell ref="B44:E44"/>
    <mergeCell ref="B45:E45"/>
    <mergeCell ref="B46:E46"/>
    <mergeCell ref="B47:E47"/>
    <mergeCell ref="B48:E4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1073</v>
      </c>
      <c r="G1" s="2" t="s">
        <v>1848</v>
      </c>
      <c r="H1" s="2">
        <v>9738</v>
      </c>
      <c r="I1" s="2">
        <v>1</v>
      </c>
      <c r="J1" s="2" t="s">
        <v>872</v>
      </c>
      <c r="K1" s="2" t="s">
        <v>386</v>
      </c>
      <c r="L1" s="2">
        <v>0</v>
      </c>
      <c r="M1" s="2">
        <v>3</v>
      </c>
      <c r="N1" s="2">
        <v>3</v>
      </c>
      <c r="O1" s="2">
        <v>395</v>
      </c>
      <c r="P1" s="2" t="s">
        <v>4</v>
      </c>
      <c r="Q1" s="2" t="s">
        <v>1357</v>
      </c>
      <c r="R1" s="2">
        <v>3</v>
      </c>
      <c r="S1" s="52">
        <v>1</v>
      </c>
      <c r="T1" s="52">
        <v>21</v>
      </c>
      <c r="U1" s="52">
        <v>21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4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402" t="s">
        <v>1577</v>
      </c>
      <c r="H7" s="403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182</v>
      </c>
      <c r="H8" s="103">
        <v>188</v>
      </c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1267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81" t="s">
        <v>728</v>
      </c>
      <c r="C11" s="381"/>
      <c r="D11" s="381"/>
      <c r="E11" s="381"/>
      <c r="F11" s="114" t="s">
        <v>25</v>
      </c>
      <c r="G11" s="113"/>
      <c r="H11" s="138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734</v>
      </c>
      <c r="C12" s="331"/>
      <c r="D12" s="331"/>
      <c r="E12" s="331"/>
      <c r="F12" s="143" t="s">
        <v>25</v>
      </c>
      <c r="G12" s="95" t="s">
        <v>1120</v>
      </c>
      <c r="H12" s="94" t="s">
        <v>1100</v>
      </c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741</v>
      </c>
      <c r="C13" s="331"/>
      <c r="D13" s="331"/>
      <c r="E13" s="331"/>
      <c r="F13" s="143" t="s">
        <v>25</v>
      </c>
      <c r="G13" s="95" t="s">
        <v>1355</v>
      </c>
      <c r="H13" s="94" t="s">
        <v>1148</v>
      </c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1154</v>
      </c>
      <c r="H14" s="94" t="s">
        <v>1095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749</v>
      </c>
      <c r="C15" s="331"/>
      <c r="D15" s="331"/>
      <c r="E15" s="331"/>
      <c r="F15" s="143" t="s">
        <v>25</v>
      </c>
      <c r="G15" s="95" t="s">
        <v>1106</v>
      </c>
      <c r="H15" s="94" t="s">
        <v>1081</v>
      </c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754</v>
      </c>
      <c r="C16" s="331"/>
      <c r="D16" s="331"/>
      <c r="E16" s="331"/>
      <c r="F16" s="143" t="s">
        <v>25</v>
      </c>
      <c r="G16" s="95" t="s">
        <v>1102</v>
      </c>
      <c r="H16" s="94" t="s">
        <v>1077</v>
      </c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1093</v>
      </c>
      <c r="H17" s="94" t="s">
        <v>1354</v>
      </c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884</v>
      </c>
      <c r="C18" s="331"/>
      <c r="D18" s="331"/>
      <c r="E18" s="331"/>
      <c r="F18" s="143" t="s">
        <v>25</v>
      </c>
      <c r="G18" s="95" t="s">
        <v>1250</v>
      </c>
      <c r="H18" s="94" t="s">
        <v>1353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880</v>
      </c>
      <c r="C19" s="331"/>
      <c r="D19" s="331"/>
      <c r="E19" s="331"/>
      <c r="F19" s="143" t="s">
        <v>25</v>
      </c>
      <c r="G19" s="95" t="s">
        <v>1078</v>
      </c>
      <c r="H19" s="94" t="s">
        <v>1143</v>
      </c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53</v>
      </c>
      <c r="C20" s="331"/>
      <c r="D20" s="331"/>
      <c r="E20" s="331"/>
      <c r="F20" s="143" t="s">
        <v>25</v>
      </c>
      <c r="G20" s="95" t="s">
        <v>1226</v>
      </c>
      <c r="H20" s="94" t="s">
        <v>1140</v>
      </c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778</v>
      </c>
      <c r="C21" s="331"/>
      <c r="D21" s="331"/>
      <c r="E21" s="331"/>
      <c r="F21" s="143" t="s">
        <v>25</v>
      </c>
      <c r="G21" s="95" t="s">
        <v>1145</v>
      </c>
      <c r="H21" s="94" t="s">
        <v>1351</v>
      </c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779</v>
      </c>
      <c r="C22" s="331"/>
      <c r="D22" s="331"/>
      <c r="E22" s="331"/>
      <c r="F22" s="143" t="s">
        <v>25</v>
      </c>
      <c r="G22" s="95" t="s">
        <v>1211</v>
      </c>
      <c r="H22" s="94" t="s">
        <v>1132</v>
      </c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784</v>
      </c>
      <c r="C23" s="331"/>
      <c r="D23" s="331"/>
      <c r="E23" s="331"/>
      <c r="F23" s="143" t="s">
        <v>25</v>
      </c>
      <c r="G23" s="95" t="s">
        <v>1142</v>
      </c>
      <c r="H23" s="94" t="s">
        <v>1121</v>
      </c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27" t="s">
        <v>185</v>
      </c>
      <c r="B24" s="334" t="s">
        <v>874</v>
      </c>
      <c r="C24" s="334"/>
      <c r="D24" s="334"/>
      <c r="E24" s="334"/>
      <c r="F24" s="26" t="s">
        <v>788</v>
      </c>
      <c r="G24" s="97" t="s">
        <v>1134</v>
      </c>
      <c r="H24" s="96" t="s">
        <v>1350</v>
      </c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4"/>
    </row>
    <row r="25" spans="1:29" ht="9" customHeight="1" x14ac:dyDescent="0.2">
      <c r="A25" s="27" t="s">
        <v>185</v>
      </c>
      <c r="B25" s="334" t="s">
        <v>974</v>
      </c>
      <c r="C25" s="334"/>
      <c r="D25" s="334"/>
      <c r="E25" s="334"/>
      <c r="F25" s="26" t="s">
        <v>240</v>
      </c>
      <c r="G25" s="97" t="s">
        <v>1105</v>
      </c>
      <c r="H25" s="96" t="s">
        <v>1090</v>
      </c>
      <c r="I25" s="65"/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31" t="s">
        <v>977</v>
      </c>
      <c r="C26" s="331"/>
      <c r="D26" s="331"/>
      <c r="E26" s="331"/>
      <c r="F26" s="143" t="s">
        <v>240</v>
      </c>
      <c r="G26" s="95" t="s">
        <v>1149</v>
      </c>
      <c r="H26" s="94" t="s">
        <v>1348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979</v>
      </c>
      <c r="C27" s="331"/>
      <c r="D27" s="331"/>
      <c r="E27" s="331"/>
      <c r="F27" s="143" t="s">
        <v>240</v>
      </c>
      <c r="G27" s="95" t="s">
        <v>1092</v>
      </c>
      <c r="H27" s="94" t="s">
        <v>1346</v>
      </c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310</v>
      </c>
      <c r="C28" s="331"/>
      <c r="D28" s="331"/>
      <c r="E28" s="331"/>
      <c r="F28" s="143" t="s">
        <v>240</v>
      </c>
      <c r="G28" s="95" t="s">
        <v>1082</v>
      </c>
      <c r="H28" s="94" t="s">
        <v>1345</v>
      </c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31" t="s">
        <v>325</v>
      </c>
      <c r="C29" s="331"/>
      <c r="D29" s="331"/>
      <c r="E29" s="331"/>
      <c r="F29" s="143" t="s">
        <v>240</v>
      </c>
      <c r="G29" s="95" t="s">
        <v>1205</v>
      </c>
      <c r="H29" s="94" t="s">
        <v>1342</v>
      </c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27" t="s">
        <v>27</v>
      </c>
      <c r="B30" s="334" t="s">
        <v>513</v>
      </c>
      <c r="C30" s="334"/>
      <c r="D30" s="334"/>
      <c r="E30" s="334"/>
      <c r="F30" s="26" t="s">
        <v>366</v>
      </c>
      <c r="G30" s="97" t="s">
        <v>1091</v>
      </c>
      <c r="H30" s="96" t="s">
        <v>1341</v>
      </c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4"/>
    </row>
    <row r="31" spans="1:29" ht="9" customHeight="1" x14ac:dyDescent="0.2">
      <c r="A31" s="18" t="s">
        <v>27</v>
      </c>
      <c r="B31" s="331" t="s">
        <v>503</v>
      </c>
      <c r="C31" s="331"/>
      <c r="D31" s="331"/>
      <c r="E31" s="331"/>
      <c r="F31" s="143" t="s">
        <v>366</v>
      </c>
      <c r="G31" s="93" t="s">
        <v>1081</v>
      </c>
      <c r="H31" s="92" t="s">
        <v>1340</v>
      </c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08" t="s">
        <v>12</v>
      </c>
      <c r="B32" s="309"/>
      <c r="C32" s="309"/>
      <c r="D32" s="309"/>
      <c r="E32" s="309"/>
      <c r="F32" s="309"/>
      <c r="G32" s="309"/>
      <c r="H32" s="309"/>
      <c r="I32" s="309"/>
      <c r="J32" s="309"/>
      <c r="K32" s="309"/>
      <c r="L32" s="309"/>
      <c r="M32" s="309"/>
      <c r="N32" s="309"/>
      <c r="O32" s="309"/>
      <c r="P32" s="309"/>
      <c r="Q32" s="309"/>
      <c r="R32" s="309"/>
      <c r="S32" s="309"/>
      <c r="T32" s="309"/>
      <c r="U32" s="58"/>
      <c r="V32" s="58"/>
      <c r="W32" s="58"/>
      <c r="X32" s="58"/>
      <c r="Y32" s="58"/>
      <c r="Z32" s="58"/>
      <c r="AA32" s="58"/>
      <c r="AB32" s="58"/>
      <c r="AC32" s="57"/>
    </row>
    <row r="33" spans="1:29" ht="9" customHeight="1" x14ac:dyDescent="0.2">
      <c r="A33" s="311"/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  <c r="Q33" s="312"/>
      <c r="R33" s="312"/>
      <c r="S33" s="312"/>
      <c r="T33" s="312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74" t="s">
        <v>401</v>
      </c>
      <c r="B34" s="375"/>
      <c r="C34" s="375"/>
      <c r="D34" s="375"/>
      <c r="E34" s="375"/>
      <c r="F34" s="375"/>
      <c r="G34" s="375"/>
      <c r="H34" s="375"/>
      <c r="I34" s="375"/>
      <c r="J34" s="375"/>
      <c r="K34" s="375"/>
      <c r="L34" s="375"/>
      <c r="M34" s="375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369" t="s">
        <v>185</v>
      </c>
      <c r="B35" s="370"/>
      <c r="C35" s="55" t="s">
        <v>400</v>
      </c>
      <c r="D35" s="6"/>
      <c r="E35" s="144" t="s">
        <v>399</v>
      </c>
      <c r="F35" s="55" t="s">
        <v>398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367" t="s">
        <v>378</v>
      </c>
      <c r="B36" s="368"/>
      <c r="C36" s="55" t="s">
        <v>397</v>
      </c>
      <c r="D36" s="6"/>
      <c r="E36" s="144" t="s">
        <v>375</v>
      </c>
      <c r="F36" s="55" t="s">
        <v>396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367" t="s">
        <v>77</v>
      </c>
      <c r="B37" s="368"/>
      <c r="C37" s="55" t="s">
        <v>395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367" t="s">
        <v>639</v>
      </c>
      <c r="B39" s="368"/>
      <c r="C39" s="55" t="s">
        <v>638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67" t="s">
        <v>185</v>
      </c>
      <c r="B40" s="368"/>
      <c r="C40" s="55" t="s">
        <v>394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1257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A39:B39"/>
    <mergeCell ref="A40:B40"/>
    <mergeCell ref="I5:Z6"/>
    <mergeCell ref="G7:H7"/>
    <mergeCell ref="A32:T33"/>
    <mergeCell ref="A34:M34"/>
    <mergeCell ref="A35:B35"/>
    <mergeCell ref="A36:B36"/>
    <mergeCell ref="A37:B37"/>
    <mergeCell ref="B30:E30"/>
    <mergeCell ref="E7:F7"/>
    <mergeCell ref="B24:E24"/>
    <mergeCell ref="B25:E25"/>
    <mergeCell ref="B26:E26"/>
    <mergeCell ref="B27:E27"/>
    <mergeCell ref="B23:E2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autoPageBreaks="0"/>
  </sheetPr>
  <dimension ref="A1:AM85"/>
  <sheetViews>
    <sheetView showGridLines="0" showRowColHeaders="0" topLeftCell="A2" workbookViewId="0">
      <selection activeCell="R2" sqref="R2:T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1848</v>
      </c>
      <c r="H1" s="2">
        <v>9515</v>
      </c>
      <c r="I1" s="2">
        <v>2</v>
      </c>
      <c r="J1" s="2" t="s">
        <v>1580</v>
      </c>
      <c r="K1" s="2" t="s">
        <v>53</v>
      </c>
      <c r="L1" s="2">
        <v>-1</v>
      </c>
      <c r="M1" s="2">
        <v>1</v>
      </c>
      <c r="N1" s="2">
        <v>1</v>
      </c>
      <c r="O1" s="2">
        <v>482</v>
      </c>
      <c r="P1" s="2" t="s">
        <v>1451</v>
      </c>
      <c r="Q1" s="2" t="s">
        <v>1579</v>
      </c>
      <c r="R1" s="2">
        <v>3</v>
      </c>
      <c r="S1" s="52">
        <v>1</v>
      </c>
      <c r="T1" s="52">
        <v>58</v>
      </c>
      <c r="U1" s="52">
        <v>58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1578</v>
      </c>
      <c r="J2" s="352"/>
      <c r="K2" s="352"/>
      <c r="L2" s="352"/>
      <c r="M2" s="352"/>
      <c r="N2" s="352"/>
      <c r="O2" s="352"/>
      <c r="P2" s="352"/>
      <c r="Q2" s="353"/>
      <c r="R2" s="320"/>
      <c r="S2" s="321"/>
      <c r="T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6"/>
      <c r="R3" s="323" t="s">
        <v>1847</v>
      </c>
      <c r="S3" s="324"/>
      <c r="T3" s="325"/>
    </row>
    <row r="4" spans="1:37" s="51" customFormat="1" ht="11.25" customHeight="1" x14ac:dyDescent="0.25">
      <c r="A4" s="360" t="s">
        <v>1451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9"/>
      <c r="R4" s="323"/>
      <c r="S4" s="324"/>
      <c r="T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6"/>
      <c r="R5" s="323"/>
      <c r="S5" s="324"/>
      <c r="T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9"/>
      <c r="R6" s="326"/>
      <c r="S6" s="327"/>
      <c r="T6" s="328"/>
    </row>
    <row r="7" spans="1:37" ht="9" customHeight="1" thickTop="1" x14ac:dyDescent="0.2">
      <c r="A7" s="50"/>
      <c r="B7" s="49"/>
      <c r="C7" s="49"/>
      <c r="D7" s="49"/>
      <c r="E7" s="333"/>
      <c r="F7" s="395"/>
      <c r="G7" s="142"/>
      <c r="H7" s="329" t="s">
        <v>381</v>
      </c>
      <c r="I7" s="329"/>
      <c r="J7" s="329"/>
      <c r="K7" s="329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32" t="s">
        <v>380</v>
      </c>
      <c r="F8" s="396"/>
      <c r="G8" s="143" t="s">
        <v>380</v>
      </c>
      <c r="H8" s="104">
        <v>1</v>
      </c>
      <c r="I8" s="103">
        <v>3</v>
      </c>
      <c r="J8" s="103">
        <v>5</v>
      </c>
      <c r="K8" s="83">
        <v>9</v>
      </c>
      <c r="L8" s="82">
        <v>7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32" t="s">
        <v>379</v>
      </c>
      <c r="F9" s="396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96"/>
      <c r="G10" s="143" t="s">
        <v>1575</v>
      </c>
      <c r="H10" s="183" t="s">
        <v>393</v>
      </c>
      <c r="I10" s="182" t="s">
        <v>393</v>
      </c>
      <c r="J10" s="182" t="s">
        <v>393</v>
      </c>
      <c r="K10" s="89"/>
      <c r="L10" s="181" t="s">
        <v>722</v>
      </c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8" t="s">
        <v>27</v>
      </c>
      <c r="B11" s="331" t="s">
        <v>1574</v>
      </c>
      <c r="C11" s="331"/>
      <c r="D11" s="331"/>
      <c r="E11" s="331"/>
      <c r="F11" s="170" t="s">
        <v>1559</v>
      </c>
      <c r="G11" s="169" t="s">
        <v>27</v>
      </c>
      <c r="H11" s="101"/>
      <c r="I11" s="116"/>
      <c r="J11" s="116"/>
      <c r="K11" s="89"/>
      <c r="L11" s="75"/>
      <c r="M11" s="6"/>
      <c r="N11" s="6"/>
      <c r="O11" s="6"/>
      <c r="P11" s="6"/>
      <c r="Q11" s="6"/>
      <c r="R11" s="6"/>
      <c r="S11" s="6"/>
      <c r="T11" s="5"/>
    </row>
    <row r="12" spans="1:37" ht="9" customHeight="1" x14ac:dyDescent="0.2">
      <c r="A12" s="18" t="s">
        <v>27</v>
      </c>
      <c r="B12" s="331" t="s">
        <v>1573</v>
      </c>
      <c r="C12" s="331"/>
      <c r="D12" s="331"/>
      <c r="E12" s="331"/>
      <c r="F12" s="170" t="s">
        <v>1559</v>
      </c>
      <c r="G12" s="169" t="s">
        <v>27</v>
      </c>
      <c r="H12" s="101"/>
      <c r="I12" s="116"/>
      <c r="J12" s="116"/>
      <c r="K12" s="89"/>
      <c r="L12" s="75"/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31" t="s">
        <v>1572</v>
      </c>
      <c r="C13" s="331"/>
      <c r="D13" s="331"/>
      <c r="E13" s="331"/>
      <c r="F13" s="170" t="s">
        <v>1559</v>
      </c>
      <c r="G13" s="169" t="s">
        <v>27</v>
      </c>
      <c r="H13" s="101"/>
      <c r="I13" s="116"/>
      <c r="J13" s="116"/>
      <c r="K13" s="89"/>
      <c r="L13" s="75"/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31" t="s">
        <v>1571</v>
      </c>
      <c r="C14" s="331"/>
      <c r="D14" s="331"/>
      <c r="E14" s="331"/>
      <c r="F14" s="170" t="s">
        <v>1559</v>
      </c>
      <c r="G14" s="169" t="s">
        <v>27</v>
      </c>
      <c r="H14" s="101"/>
      <c r="I14" s="116"/>
      <c r="J14" s="116"/>
      <c r="K14" s="89"/>
      <c r="L14" s="75"/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31" t="s">
        <v>1570</v>
      </c>
      <c r="C15" s="331"/>
      <c r="D15" s="331"/>
      <c r="E15" s="331"/>
      <c r="F15" s="170" t="s">
        <v>1559</v>
      </c>
      <c r="G15" s="169" t="s">
        <v>27</v>
      </c>
      <c r="H15" s="101"/>
      <c r="I15" s="116"/>
      <c r="J15" s="116"/>
      <c r="K15" s="89"/>
      <c r="L15" s="75"/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185</v>
      </c>
      <c r="B16" s="331" t="s">
        <v>1569</v>
      </c>
      <c r="C16" s="331"/>
      <c r="D16" s="331"/>
      <c r="E16" s="331"/>
      <c r="F16" s="170" t="s">
        <v>1559</v>
      </c>
      <c r="G16" s="169" t="s">
        <v>27</v>
      </c>
      <c r="H16" s="101"/>
      <c r="I16" s="116"/>
      <c r="J16" s="116"/>
      <c r="K16" s="89"/>
      <c r="L16" s="75"/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31" t="s">
        <v>1568</v>
      </c>
      <c r="C17" s="331"/>
      <c r="D17" s="331"/>
      <c r="E17" s="331"/>
      <c r="F17" s="170" t="s">
        <v>1559</v>
      </c>
      <c r="G17" s="169" t="s">
        <v>27</v>
      </c>
      <c r="H17" s="101"/>
      <c r="I17" s="116"/>
      <c r="J17" s="116"/>
      <c r="K17" s="89"/>
      <c r="L17" s="75"/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31" t="s">
        <v>1567</v>
      </c>
      <c r="C18" s="331"/>
      <c r="D18" s="331"/>
      <c r="E18" s="331"/>
      <c r="F18" s="170" t="s">
        <v>1559</v>
      </c>
      <c r="G18" s="169" t="s">
        <v>27</v>
      </c>
      <c r="H18" s="101"/>
      <c r="I18" s="116"/>
      <c r="J18" s="116"/>
      <c r="K18" s="89"/>
      <c r="L18" s="75"/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31" t="s">
        <v>1566</v>
      </c>
      <c r="C19" s="331"/>
      <c r="D19" s="331"/>
      <c r="E19" s="331"/>
      <c r="F19" s="170" t="s">
        <v>1559</v>
      </c>
      <c r="G19" s="169" t="s">
        <v>27</v>
      </c>
      <c r="H19" s="101"/>
      <c r="I19" s="116"/>
      <c r="J19" s="116"/>
      <c r="K19" s="89"/>
      <c r="L19" s="75"/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31" t="s">
        <v>1565</v>
      </c>
      <c r="C20" s="331"/>
      <c r="D20" s="331"/>
      <c r="E20" s="331"/>
      <c r="F20" s="170" t="s">
        <v>1559</v>
      </c>
      <c r="G20" s="169" t="s">
        <v>27</v>
      </c>
      <c r="H20" s="101"/>
      <c r="I20" s="116"/>
      <c r="J20" s="116"/>
      <c r="K20" s="89"/>
      <c r="L20" s="75"/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31" t="s">
        <v>1564</v>
      </c>
      <c r="C21" s="331"/>
      <c r="D21" s="331"/>
      <c r="E21" s="331"/>
      <c r="F21" s="170" t="s">
        <v>1559</v>
      </c>
      <c r="G21" s="169" t="s">
        <v>27</v>
      </c>
      <c r="H21" s="101"/>
      <c r="I21" s="116"/>
      <c r="J21" s="116"/>
      <c r="K21" s="89"/>
      <c r="L21" s="75"/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31" t="s">
        <v>1563</v>
      </c>
      <c r="C22" s="331"/>
      <c r="D22" s="331"/>
      <c r="E22" s="331"/>
      <c r="F22" s="170" t="s">
        <v>1559</v>
      </c>
      <c r="G22" s="169" t="s">
        <v>27</v>
      </c>
      <c r="H22" s="101"/>
      <c r="I22" s="116"/>
      <c r="J22" s="116"/>
      <c r="K22" s="89"/>
      <c r="L22" s="75"/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31" t="s">
        <v>1562</v>
      </c>
      <c r="C23" s="331"/>
      <c r="D23" s="331"/>
      <c r="E23" s="331"/>
      <c r="F23" s="170" t="s">
        <v>1559</v>
      </c>
      <c r="G23" s="169" t="s">
        <v>27</v>
      </c>
      <c r="H23" s="101"/>
      <c r="I23" s="116"/>
      <c r="J23" s="116"/>
      <c r="K23" s="89"/>
      <c r="L23" s="75"/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27</v>
      </c>
      <c r="B24" s="331" t="s">
        <v>1561</v>
      </c>
      <c r="C24" s="331"/>
      <c r="D24" s="331"/>
      <c r="E24" s="331"/>
      <c r="F24" s="170" t="s">
        <v>1559</v>
      </c>
      <c r="G24" s="169" t="s">
        <v>27</v>
      </c>
      <c r="H24" s="101"/>
      <c r="I24" s="116"/>
      <c r="J24" s="116"/>
      <c r="K24" s="89"/>
      <c r="L24" s="75"/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185</v>
      </c>
      <c r="B25" s="331" t="s">
        <v>1560</v>
      </c>
      <c r="C25" s="331"/>
      <c r="D25" s="331"/>
      <c r="E25" s="331"/>
      <c r="F25" s="170" t="s">
        <v>1559</v>
      </c>
      <c r="G25" s="169" t="s">
        <v>27</v>
      </c>
      <c r="H25" s="101"/>
      <c r="I25" s="116"/>
      <c r="J25" s="116"/>
      <c r="K25" s="89"/>
      <c r="L25" s="75"/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4" t="s">
        <v>1558</v>
      </c>
      <c r="C26" s="334"/>
      <c r="D26" s="334"/>
      <c r="E26" s="334"/>
      <c r="F26" s="173" t="s">
        <v>1552</v>
      </c>
      <c r="G26" s="172" t="s">
        <v>27</v>
      </c>
      <c r="H26" s="176"/>
      <c r="I26" s="175"/>
      <c r="J26" s="175"/>
      <c r="K26" s="88"/>
      <c r="L26" s="76"/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185</v>
      </c>
      <c r="B27" s="331" t="s">
        <v>1557</v>
      </c>
      <c r="C27" s="331"/>
      <c r="D27" s="331"/>
      <c r="E27" s="331"/>
      <c r="F27" s="170" t="s">
        <v>1552</v>
      </c>
      <c r="G27" s="169" t="s">
        <v>27</v>
      </c>
      <c r="H27" s="101"/>
      <c r="I27" s="116"/>
      <c r="J27" s="116"/>
      <c r="K27" s="89"/>
      <c r="L27" s="75"/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31" t="s">
        <v>1556</v>
      </c>
      <c r="C28" s="331"/>
      <c r="D28" s="331"/>
      <c r="E28" s="331"/>
      <c r="F28" s="170" t="s">
        <v>1552</v>
      </c>
      <c r="G28" s="169" t="s">
        <v>27</v>
      </c>
      <c r="H28" s="101"/>
      <c r="I28" s="116"/>
      <c r="J28" s="116"/>
      <c r="K28" s="89"/>
      <c r="L28" s="75"/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31" t="s">
        <v>1554</v>
      </c>
      <c r="C29" s="331"/>
      <c r="D29" s="331"/>
      <c r="E29" s="331"/>
      <c r="F29" s="170" t="s">
        <v>1552</v>
      </c>
      <c r="G29" s="169" t="s">
        <v>27</v>
      </c>
      <c r="H29" s="101"/>
      <c r="I29" s="116"/>
      <c r="J29" s="116"/>
      <c r="K29" s="89"/>
      <c r="L29" s="75"/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44" t="s">
        <v>27</v>
      </c>
      <c r="B30" s="337" t="s">
        <v>1555</v>
      </c>
      <c r="C30" s="337"/>
      <c r="D30" s="337"/>
      <c r="E30" s="337"/>
      <c r="F30" s="180" t="s">
        <v>1552</v>
      </c>
      <c r="G30" s="179" t="s">
        <v>27</v>
      </c>
      <c r="H30" s="178"/>
      <c r="I30" s="98" t="s">
        <v>922</v>
      </c>
      <c r="J30" s="177"/>
      <c r="K30" s="80" t="s">
        <v>726</v>
      </c>
      <c r="L30" s="91" t="s">
        <v>68</v>
      </c>
      <c r="M30" s="78"/>
      <c r="N30" s="78"/>
      <c r="O30" s="78"/>
      <c r="P30" s="78"/>
      <c r="Q30" s="78"/>
      <c r="R30" s="78"/>
      <c r="S30" s="78"/>
      <c r="T30" s="77"/>
    </row>
    <row r="31" spans="1:20" ht="9" customHeight="1" x14ac:dyDescent="0.2">
      <c r="A31" s="18" t="s">
        <v>27</v>
      </c>
      <c r="B31" s="331" t="s">
        <v>1554</v>
      </c>
      <c r="C31" s="331"/>
      <c r="D31" s="331"/>
      <c r="E31" s="331"/>
      <c r="F31" s="170" t="s">
        <v>1552</v>
      </c>
      <c r="G31" s="169" t="s">
        <v>27</v>
      </c>
      <c r="H31" s="101"/>
      <c r="I31" s="94" t="s">
        <v>706</v>
      </c>
      <c r="J31" s="116"/>
      <c r="K31" s="63" t="s">
        <v>766</v>
      </c>
      <c r="L31" s="62" t="s">
        <v>530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31" t="s">
        <v>1553</v>
      </c>
      <c r="C32" s="331"/>
      <c r="D32" s="331"/>
      <c r="E32" s="331"/>
      <c r="F32" s="170" t="s">
        <v>1552</v>
      </c>
      <c r="G32" s="169" t="s">
        <v>27</v>
      </c>
      <c r="H32" s="101"/>
      <c r="I32" s="94" t="s">
        <v>238</v>
      </c>
      <c r="J32" s="116"/>
      <c r="K32" s="63" t="s">
        <v>751</v>
      </c>
      <c r="L32" s="62" t="s">
        <v>515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27" t="s">
        <v>185</v>
      </c>
      <c r="B33" s="334" t="s">
        <v>1551</v>
      </c>
      <c r="C33" s="334"/>
      <c r="D33" s="334"/>
      <c r="E33" s="334"/>
      <c r="F33" s="173" t="s">
        <v>1544</v>
      </c>
      <c r="G33" s="172" t="s">
        <v>27</v>
      </c>
      <c r="H33" s="176"/>
      <c r="I33" s="96" t="s">
        <v>227</v>
      </c>
      <c r="J33" s="175"/>
      <c r="K33" s="67" t="s">
        <v>489</v>
      </c>
      <c r="L33" s="66" t="s">
        <v>709</v>
      </c>
      <c r="M33" s="65"/>
      <c r="N33" s="65"/>
      <c r="O33" s="65"/>
      <c r="P33" s="65"/>
      <c r="Q33" s="65"/>
      <c r="R33" s="65"/>
      <c r="S33" s="65"/>
      <c r="T33" s="64"/>
    </row>
    <row r="34" spans="1:20" ht="9" customHeight="1" x14ac:dyDescent="0.2">
      <c r="A34" s="18" t="s">
        <v>27</v>
      </c>
      <c r="B34" s="331" t="s">
        <v>1550</v>
      </c>
      <c r="C34" s="331"/>
      <c r="D34" s="331"/>
      <c r="E34" s="331"/>
      <c r="F34" s="170" t="s">
        <v>1544</v>
      </c>
      <c r="G34" s="169" t="s">
        <v>27</v>
      </c>
      <c r="H34" s="101"/>
      <c r="I34" s="94" t="s">
        <v>629</v>
      </c>
      <c r="J34" s="116"/>
      <c r="K34" s="63" t="s">
        <v>782</v>
      </c>
      <c r="L34" s="62" t="s">
        <v>14</v>
      </c>
      <c r="M34" s="6"/>
      <c r="N34" s="6"/>
      <c r="O34" s="6"/>
      <c r="P34" s="6"/>
      <c r="Q34" s="6"/>
      <c r="R34" s="6"/>
      <c r="S34" s="6"/>
      <c r="T34" s="5"/>
    </row>
    <row r="35" spans="1:20" ht="9" customHeight="1" x14ac:dyDescent="0.2">
      <c r="A35" s="18" t="s">
        <v>185</v>
      </c>
      <c r="B35" s="331" t="s">
        <v>1549</v>
      </c>
      <c r="C35" s="331"/>
      <c r="D35" s="331"/>
      <c r="E35" s="331"/>
      <c r="F35" s="170" t="s">
        <v>1544</v>
      </c>
      <c r="G35" s="169" t="s">
        <v>27</v>
      </c>
      <c r="H35" s="101"/>
      <c r="I35" s="94" t="s">
        <v>194</v>
      </c>
      <c r="J35" s="116"/>
      <c r="K35" s="63" t="s">
        <v>725</v>
      </c>
      <c r="L35" s="62" t="s">
        <v>877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31" t="s">
        <v>1548</v>
      </c>
      <c r="C36" s="331"/>
      <c r="D36" s="331"/>
      <c r="E36" s="331"/>
      <c r="F36" s="170" t="s">
        <v>1544</v>
      </c>
      <c r="G36" s="169" t="s">
        <v>27</v>
      </c>
      <c r="H36" s="101"/>
      <c r="I36" s="94" t="s">
        <v>364</v>
      </c>
      <c r="J36" s="116"/>
      <c r="K36" s="63" t="s">
        <v>777</v>
      </c>
      <c r="L36" s="62" t="s">
        <v>707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31" t="s">
        <v>1547</v>
      </c>
      <c r="C37" s="331"/>
      <c r="D37" s="331"/>
      <c r="E37" s="331"/>
      <c r="F37" s="170" t="s">
        <v>1544</v>
      </c>
      <c r="G37" s="169" t="s">
        <v>27</v>
      </c>
      <c r="H37" s="101"/>
      <c r="I37" s="94" t="s">
        <v>1311</v>
      </c>
      <c r="J37" s="116"/>
      <c r="K37" s="63" t="s">
        <v>1335</v>
      </c>
      <c r="L37" s="62" t="s">
        <v>875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31" t="s">
        <v>1546</v>
      </c>
      <c r="C38" s="331"/>
      <c r="D38" s="331"/>
      <c r="E38" s="331"/>
      <c r="F38" s="170" t="s">
        <v>1544</v>
      </c>
      <c r="G38" s="169" t="s">
        <v>27</v>
      </c>
      <c r="H38" s="101"/>
      <c r="I38" s="94" t="s">
        <v>900</v>
      </c>
      <c r="J38" s="116"/>
      <c r="K38" s="63" t="s">
        <v>954</v>
      </c>
      <c r="L38" s="62" t="s">
        <v>343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31" t="s">
        <v>1545</v>
      </c>
      <c r="C39" s="331"/>
      <c r="D39" s="331"/>
      <c r="E39" s="331"/>
      <c r="F39" s="170" t="s">
        <v>1544</v>
      </c>
      <c r="G39" s="169" t="s">
        <v>27</v>
      </c>
      <c r="H39" s="101"/>
      <c r="I39" s="94" t="s">
        <v>685</v>
      </c>
      <c r="J39" s="116"/>
      <c r="K39" s="63" t="s">
        <v>765</v>
      </c>
      <c r="L39" s="62" t="s">
        <v>529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27" t="s">
        <v>27</v>
      </c>
      <c r="B40" s="334" t="s">
        <v>1543</v>
      </c>
      <c r="C40" s="334"/>
      <c r="D40" s="334"/>
      <c r="E40" s="334"/>
      <c r="F40" s="173" t="s">
        <v>1537</v>
      </c>
      <c r="G40" s="172" t="s">
        <v>27</v>
      </c>
      <c r="H40" s="176"/>
      <c r="I40" s="96" t="s">
        <v>138</v>
      </c>
      <c r="J40" s="175"/>
      <c r="K40" s="67" t="s">
        <v>949</v>
      </c>
      <c r="L40" s="66" t="s">
        <v>298</v>
      </c>
      <c r="M40" s="65"/>
      <c r="N40" s="65"/>
      <c r="O40" s="65"/>
      <c r="P40" s="65"/>
      <c r="Q40" s="65"/>
      <c r="R40" s="65"/>
      <c r="S40" s="65"/>
      <c r="T40" s="64"/>
    </row>
    <row r="41" spans="1:20" ht="9" customHeight="1" x14ac:dyDescent="0.2">
      <c r="A41" s="18" t="s">
        <v>185</v>
      </c>
      <c r="B41" s="331" t="s">
        <v>1542</v>
      </c>
      <c r="C41" s="331"/>
      <c r="D41" s="331"/>
      <c r="E41" s="331"/>
      <c r="F41" s="170" t="s">
        <v>1537</v>
      </c>
      <c r="G41" s="169" t="s">
        <v>27</v>
      </c>
      <c r="H41" s="101"/>
      <c r="I41" s="94" t="s">
        <v>610</v>
      </c>
      <c r="J41" s="116"/>
      <c r="K41" s="63" t="s">
        <v>750</v>
      </c>
      <c r="L41" s="62" t="s">
        <v>514</v>
      </c>
      <c r="M41" s="6"/>
      <c r="N41" s="6"/>
      <c r="O41" s="6"/>
      <c r="P41" s="6"/>
      <c r="Q41" s="6"/>
      <c r="R41" s="6"/>
      <c r="S41" s="6"/>
      <c r="T41" s="5"/>
    </row>
    <row r="42" spans="1:20" ht="9" customHeight="1" x14ac:dyDescent="0.2">
      <c r="A42" s="18" t="s">
        <v>185</v>
      </c>
      <c r="B42" s="331" t="s">
        <v>1541</v>
      </c>
      <c r="C42" s="331"/>
      <c r="D42" s="331"/>
      <c r="E42" s="331"/>
      <c r="F42" s="170" t="s">
        <v>1537</v>
      </c>
      <c r="G42" s="169" t="s">
        <v>27</v>
      </c>
      <c r="H42" s="101"/>
      <c r="I42" s="94" t="s">
        <v>605</v>
      </c>
      <c r="J42" s="116"/>
      <c r="K42" s="63" t="s">
        <v>746</v>
      </c>
      <c r="L42" s="62" t="s">
        <v>263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31" t="s">
        <v>1540</v>
      </c>
      <c r="C43" s="331"/>
      <c r="D43" s="331"/>
      <c r="E43" s="331"/>
      <c r="F43" s="170" t="s">
        <v>1537</v>
      </c>
      <c r="G43" s="169" t="s">
        <v>27</v>
      </c>
      <c r="H43" s="101"/>
      <c r="I43" s="94" t="s">
        <v>511</v>
      </c>
      <c r="J43" s="116"/>
      <c r="K43" s="63" t="s">
        <v>737</v>
      </c>
      <c r="L43" s="62" t="s">
        <v>693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31" t="s">
        <v>1539</v>
      </c>
      <c r="C44" s="331"/>
      <c r="D44" s="331"/>
      <c r="E44" s="331"/>
      <c r="F44" s="170" t="s">
        <v>1537</v>
      </c>
      <c r="G44" s="169" t="s">
        <v>27</v>
      </c>
      <c r="H44" s="95" t="s">
        <v>65</v>
      </c>
      <c r="I44" s="94" t="s">
        <v>98</v>
      </c>
      <c r="J44" s="94" t="s">
        <v>566</v>
      </c>
      <c r="K44" s="63" t="s">
        <v>731</v>
      </c>
      <c r="L44" s="62" t="s">
        <v>490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27</v>
      </c>
      <c r="B45" s="331" t="s">
        <v>1538</v>
      </c>
      <c r="C45" s="331"/>
      <c r="D45" s="331"/>
      <c r="E45" s="331"/>
      <c r="F45" s="170" t="s">
        <v>1537</v>
      </c>
      <c r="G45" s="169" t="s">
        <v>27</v>
      </c>
      <c r="H45" s="95" t="s">
        <v>1312</v>
      </c>
      <c r="I45" s="94" t="s">
        <v>87</v>
      </c>
      <c r="J45" s="100" t="s">
        <v>70</v>
      </c>
      <c r="K45" s="89"/>
      <c r="L45" s="68" t="s">
        <v>70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27" t="s">
        <v>185</v>
      </c>
      <c r="B46" s="334" t="s">
        <v>1536</v>
      </c>
      <c r="C46" s="334"/>
      <c r="D46" s="334"/>
      <c r="E46" s="334"/>
      <c r="F46" s="173" t="s">
        <v>1528</v>
      </c>
      <c r="G46" s="172" t="s">
        <v>27</v>
      </c>
      <c r="H46" s="174" t="s">
        <v>70</v>
      </c>
      <c r="I46" s="171" t="s">
        <v>70</v>
      </c>
      <c r="J46" s="96" t="s">
        <v>1056</v>
      </c>
      <c r="K46" s="88"/>
      <c r="L46" s="66" t="s">
        <v>681</v>
      </c>
      <c r="M46" s="65"/>
      <c r="N46" s="65"/>
      <c r="O46" s="65"/>
      <c r="P46" s="65"/>
      <c r="Q46" s="65"/>
      <c r="R46" s="65"/>
      <c r="S46" s="65"/>
      <c r="T46" s="64"/>
    </row>
    <row r="47" spans="1:20" ht="9" customHeight="1" x14ac:dyDescent="0.2">
      <c r="A47" s="18" t="s">
        <v>27</v>
      </c>
      <c r="B47" s="331" t="s">
        <v>1535</v>
      </c>
      <c r="C47" s="331"/>
      <c r="D47" s="331"/>
      <c r="E47" s="331"/>
      <c r="F47" s="170" t="s">
        <v>1528</v>
      </c>
      <c r="G47" s="169" t="s">
        <v>27</v>
      </c>
      <c r="H47" s="120" t="s">
        <v>70</v>
      </c>
      <c r="I47" s="100" t="s">
        <v>70</v>
      </c>
      <c r="J47" s="94" t="s">
        <v>547</v>
      </c>
      <c r="K47" s="89"/>
      <c r="L47" s="62" t="s">
        <v>649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18" t="s">
        <v>185</v>
      </c>
      <c r="B48" s="331" t="s">
        <v>1534</v>
      </c>
      <c r="C48" s="331"/>
      <c r="D48" s="331"/>
      <c r="E48" s="331"/>
      <c r="F48" s="170" t="s">
        <v>1528</v>
      </c>
      <c r="G48" s="169" t="s">
        <v>27</v>
      </c>
      <c r="H48" s="120" t="s">
        <v>70</v>
      </c>
      <c r="I48" s="100" t="s">
        <v>70</v>
      </c>
      <c r="J48" s="94" t="s">
        <v>464</v>
      </c>
      <c r="K48" s="89"/>
      <c r="L48" s="62" t="s">
        <v>342</v>
      </c>
      <c r="M48" s="6"/>
      <c r="N48" s="6"/>
      <c r="O48" s="6"/>
      <c r="P48" s="6"/>
      <c r="Q48" s="6"/>
      <c r="R48" s="6"/>
      <c r="S48" s="6"/>
      <c r="T48" s="5"/>
    </row>
    <row r="49" spans="1:20" ht="9" customHeight="1" x14ac:dyDescent="0.2">
      <c r="A49" s="18" t="s">
        <v>27</v>
      </c>
      <c r="B49" s="331" t="s">
        <v>1533</v>
      </c>
      <c r="C49" s="331"/>
      <c r="D49" s="331"/>
      <c r="E49" s="331"/>
      <c r="F49" s="170" t="s">
        <v>1528</v>
      </c>
      <c r="G49" s="169" t="s">
        <v>27</v>
      </c>
      <c r="H49" s="120" t="s">
        <v>70</v>
      </c>
      <c r="I49" s="100" t="s">
        <v>70</v>
      </c>
      <c r="J49" s="94" t="s">
        <v>541</v>
      </c>
      <c r="K49" s="89"/>
      <c r="L49" s="62" t="s">
        <v>326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31" t="s">
        <v>1532</v>
      </c>
      <c r="C50" s="331"/>
      <c r="D50" s="331"/>
      <c r="E50" s="331"/>
      <c r="F50" s="170" t="s">
        <v>1528</v>
      </c>
      <c r="G50" s="169" t="s">
        <v>27</v>
      </c>
      <c r="H50" s="120" t="s">
        <v>70</v>
      </c>
      <c r="I50" s="100" t="s">
        <v>70</v>
      </c>
      <c r="J50" s="94" t="s">
        <v>338</v>
      </c>
      <c r="K50" s="89"/>
      <c r="L50" s="62" t="s">
        <v>311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31" t="s">
        <v>1531</v>
      </c>
      <c r="C51" s="331"/>
      <c r="D51" s="331"/>
      <c r="E51" s="331"/>
      <c r="F51" s="170" t="s">
        <v>1528</v>
      </c>
      <c r="G51" s="169" t="s">
        <v>27</v>
      </c>
      <c r="H51" s="95" t="s">
        <v>923</v>
      </c>
      <c r="I51" s="94" t="s">
        <v>658</v>
      </c>
      <c r="J51" s="94" t="s">
        <v>322</v>
      </c>
      <c r="K51" s="89"/>
      <c r="L51" s="62" t="s">
        <v>283</v>
      </c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31" t="s">
        <v>1530</v>
      </c>
      <c r="C52" s="331"/>
      <c r="D52" s="331"/>
      <c r="E52" s="331"/>
      <c r="F52" s="170" t="s">
        <v>1528</v>
      </c>
      <c r="G52" s="169" t="s">
        <v>27</v>
      </c>
      <c r="H52" s="95" t="s">
        <v>555</v>
      </c>
      <c r="I52" s="94" t="s">
        <v>352</v>
      </c>
      <c r="J52" s="94" t="s">
        <v>280</v>
      </c>
      <c r="K52" s="89"/>
      <c r="L52" s="62" t="s">
        <v>946</v>
      </c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27</v>
      </c>
      <c r="B53" s="331" t="s">
        <v>1529</v>
      </c>
      <c r="C53" s="331"/>
      <c r="D53" s="331"/>
      <c r="E53" s="331"/>
      <c r="F53" s="170" t="s">
        <v>1528</v>
      </c>
      <c r="G53" s="169" t="s">
        <v>27</v>
      </c>
      <c r="H53" s="95" t="s">
        <v>548</v>
      </c>
      <c r="I53" s="94" t="s">
        <v>51</v>
      </c>
      <c r="J53" s="94" t="s">
        <v>899</v>
      </c>
      <c r="K53" s="89"/>
      <c r="L53" s="62" t="s">
        <v>655</v>
      </c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27" t="s">
        <v>27</v>
      </c>
      <c r="B54" s="334" t="s">
        <v>1527</v>
      </c>
      <c r="C54" s="334"/>
      <c r="D54" s="334"/>
      <c r="E54" s="334"/>
      <c r="F54" s="173" t="s">
        <v>25</v>
      </c>
      <c r="G54" s="172" t="s">
        <v>27</v>
      </c>
      <c r="H54" s="97" t="s">
        <v>537</v>
      </c>
      <c r="I54" s="171" t="s">
        <v>70</v>
      </c>
      <c r="J54" s="96" t="s">
        <v>438</v>
      </c>
      <c r="K54" s="88"/>
      <c r="L54" s="66" t="s">
        <v>660</v>
      </c>
      <c r="M54" s="65"/>
      <c r="N54" s="65"/>
      <c r="O54" s="65"/>
      <c r="P54" s="65"/>
      <c r="Q54" s="65"/>
      <c r="R54" s="65"/>
      <c r="S54" s="65"/>
      <c r="T54" s="64"/>
    </row>
    <row r="55" spans="1:20" ht="9" customHeight="1" x14ac:dyDescent="0.2">
      <c r="A55" s="18" t="s">
        <v>185</v>
      </c>
      <c r="B55" s="331" t="s">
        <v>1526</v>
      </c>
      <c r="C55" s="331"/>
      <c r="D55" s="331"/>
      <c r="E55" s="331"/>
      <c r="F55" s="170" t="s">
        <v>25</v>
      </c>
      <c r="G55" s="169" t="s">
        <v>27</v>
      </c>
      <c r="H55" s="95" t="s">
        <v>528</v>
      </c>
      <c r="I55" s="100" t="s">
        <v>70</v>
      </c>
      <c r="J55" s="94" t="s">
        <v>260</v>
      </c>
      <c r="K55" s="89"/>
      <c r="L55" s="62" t="s">
        <v>487</v>
      </c>
      <c r="M55" s="6"/>
      <c r="N55" s="6"/>
      <c r="O55" s="6"/>
      <c r="P55" s="6"/>
      <c r="Q55" s="6"/>
      <c r="R55" s="6"/>
      <c r="S55" s="6"/>
      <c r="T55" s="5"/>
    </row>
    <row r="56" spans="1:20" ht="9" customHeight="1" x14ac:dyDescent="0.2">
      <c r="A56" s="18" t="s">
        <v>27</v>
      </c>
      <c r="B56" s="331" t="s">
        <v>1525</v>
      </c>
      <c r="C56" s="331"/>
      <c r="D56" s="331"/>
      <c r="E56" s="331"/>
      <c r="F56" s="170" t="s">
        <v>25</v>
      </c>
      <c r="G56" s="169" t="s">
        <v>27</v>
      </c>
      <c r="H56" s="120" t="s">
        <v>70</v>
      </c>
      <c r="I56" s="94" t="s">
        <v>308</v>
      </c>
      <c r="J56" s="100" t="s">
        <v>70</v>
      </c>
      <c r="K56" s="89"/>
      <c r="L56" s="68" t="s">
        <v>70</v>
      </c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31" t="s">
        <v>1524</v>
      </c>
      <c r="C57" s="331"/>
      <c r="D57" s="331"/>
      <c r="E57" s="331"/>
      <c r="F57" s="170" t="s">
        <v>25</v>
      </c>
      <c r="G57" s="169" t="s">
        <v>27</v>
      </c>
      <c r="H57" s="95" t="s">
        <v>706</v>
      </c>
      <c r="I57" s="94" t="s">
        <v>38</v>
      </c>
      <c r="J57" s="94" t="s">
        <v>237</v>
      </c>
      <c r="K57" s="89"/>
      <c r="L57" s="62" t="s">
        <v>208</v>
      </c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31" t="s">
        <v>1523</v>
      </c>
      <c r="C58" s="331"/>
      <c r="D58" s="331"/>
      <c r="E58" s="331"/>
      <c r="F58" s="170" t="s">
        <v>25</v>
      </c>
      <c r="G58" s="169" t="s">
        <v>27</v>
      </c>
      <c r="H58" s="95" t="s">
        <v>522</v>
      </c>
      <c r="I58" s="94" t="s">
        <v>23</v>
      </c>
      <c r="J58" s="94" t="s">
        <v>430</v>
      </c>
      <c r="K58" s="89"/>
      <c r="L58" s="62" t="s">
        <v>711</v>
      </c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31" t="s">
        <v>1522</v>
      </c>
      <c r="C59" s="331"/>
      <c r="D59" s="331"/>
      <c r="E59" s="331"/>
      <c r="F59" s="170" t="s">
        <v>25</v>
      </c>
      <c r="G59" s="169" t="s">
        <v>27</v>
      </c>
      <c r="H59" s="95" t="s">
        <v>250</v>
      </c>
      <c r="I59" s="94" t="s">
        <v>268</v>
      </c>
      <c r="J59" s="94" t="s">
        <v>1171</v>
      </c>
      <c r="K59" s="89"/>
      <c r="L59" s="62" t="s">
        <v>484</v>
      </c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31" t="s">
        <v>1521</v>
      </c>
      <c r="C60" s="331"/>
      <c r="D60" s="331"/>
      <c r="E60" s="331"/>
      <c r="F60" s="170" t="s">
        <v>25</v>
      </c>
      <c r="G60" s="169" t="s">
        <v>27</v>
      </c>
      <c r="H60" s="95" t="s">
        <v>512</v>
      </c>
      <c r="I60" s="94" t="s">
        <v>561</v>
      </c>
      <c r="J60" s="94" t="s">
        <v>337</v>
      </c>
      <c r="K60" s="89"/>
      <c r="L60" s="62" t="s">
        <v>482</v>
      </c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31" t="s">
        <v>749</v>
      </c>
      <c r="C61" s="331"/>
      <c r="D61" s="331"/>
      <c r="E61" s="331"/>
      <c r="F61" s="170" t="s">
        <v>25</v>
      </c>
      <c r="G61" s="169" t="s">
        <v>27</v>
      </c>
      <c r="H61" s="95" t="s">
        <v>634</v>
      </c>
      <c r="I61" s="94" t="s">
        <v>372</v>
      </c>
      <c r="J61" s="94" t="s">
        <v>204</v>
      </c>
      <c r="K61" s="89"/>
      <c r="L61" s="62" t="s">
        <v>165</v>
      </c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31" t="s">
        <v>754</v>
      </c>
      <c r="C62" s="331"/>
      <c r="D62" s="331"/>
      <c r="E62" s="331"/>
      <c r="F62" s="170" t="s">
        <v>25</v>
      </c>
      <c r="G62" s="169" t="s">
        <v>27</v>
      </c>
      <c r="H62" s="101"/>
      <c r="I62" s="116"/>
      <c r="J62" s="116"/>
      <c r="K62" s="89"/>
      <c r="L62" s="75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18" t="s">
        <v>27</v>
      </c>
      <c r="B63" s="331" t="s">
        <v>759</v>
      </c>
      <c r="C63" s="331"/>
      <c r="D63" s="331"/>
      <c r="E63" s="331"/>
      <c r="F63" s="170" t="s">
        <v>25</v>
      </c>
      <c r="G63" s="169" t="s">
        <v>27</v>
      </c>
      <c r="H63" s="101"/>
      <c r="I63" s="116"/>
      <c r="J63" s="116"/>
      <c r="K63" s="89"/>
      <c r="L63" s="75"/>
      <c r="M63" s="6"/>
      <c r="N63" s="6"/>
      <c r="O63" s="6"/>
      <c r="P63" s="6"/>
      <c r="Q63" s="6"/>
      <c r="R63" s="6"/>
      <c r="S63" s="6"/>
      <c r="T63" s="5"/>
    </row>
    <row r="64" spans="1:20" ht="9" customHeight="1" x14ac:dyDescent="0.2">
      <c r="A64" s="18" t="s">
        <v>27</v>
      </c>
      <c r="B64" s="331" t="s">
        <v>1520</v>
      </c>
      <c r="C64" s="331"/>
      <c r="D64" s="331"/>
      <c r="E64" s="331"/>
      <c r="F64" s="170" t="s">
        <v>25</v>
      </c>
      <c r="G64" s="169" t="s">
        <v>27</v>
      </c>
      <c r="H64" s="101"/>
      <c r="I64" s="116"/>
      <c r="J64" s="116"/>
      <c r="K64" s="89"/>
      <c r="L64" s="75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18" t="s">
        <v>27</v>
      </c>
      <c r="B65" s="331" t="s">
        <v>884</v>
      </c>
      <c r="C65" s="331"/>
      <c r="D65" s="331"/>
      <c r="E65" s="331"/>
      <c r="F65" s="170" t="s">
        <v>25</v>
      </c>
      <c r="G65" s="169" t="s">
        <v>27</v>
      </c>
      <c r="H65" s="101"/>
      <c r="I65" s="116"/>
      <c r="J65" s="116"/>
      <c r="K65" s="89"/>
      <c r="L65" s="75"/>
      <c r="M65" s="6"/>
      <c r="N65" s="6"/>
      <c r="O65" s="6"/>
      <c r="P65" s="6"/>
      <c r="Q65" s="6"/>
      <c r="R65" s="6"/>
      <c r="S65" s="6"/>
      <c r="T65" s="5"/>
    </row>
    <row r="66" spans="1:20" ht="9" customHeight="1" x14ac:dyDescent="0.2">
      <c r="A66" s="18" t="s">
        <v>27</v>
      </c>
      <c r="B66" s="331" t="s">
        <v>26</v>
      </c>
      <c r="C66" s="331"/>
      <c r="D66" s="331"/>
      <c r="E66" s="331"/>
      <c r="F66" s="170" t="s">
        <v>25</v>
      </c>
      <c r="G66" s="169" t="s">
        <v>27</v>
      </c>
      <c r="H66" s="101"/>
      <c r="I66" s="116"/>
      <c r="J66" s="116"/>
      <c r="K66" s="89"/>
      <c r="L66" s="75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18" t="s">
        <v>27</v>
      </c>
      <c r="B67" s="331" t="s">
        <v>880</v>
      </c>
      <c r="C67" s="331"/>
      <c r="D67" s="331"/>
      <c r="E67" s="331"/>
      <c r="F67" s="170" t="s">
        <v>25</v>
      </c>
      <c r="G67" s="169" t="s">
        <v>27</v>
      </c>
      <c r="H67" s="101"/>
      <c r="I67" s="116"/>
      <c r="J67" s="116"/>
      <c r="K67" s="89"/>
      <c r="L67" s="75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18" t="s">
        <v>27</v>
      </c>
      <c r="B68" s="331" t="s">
        <v>53</v>
      </c>
      <c r="C68" s="331"/>
      <c r="D68" s="331"/>
      <c r="E68" s="331"/>
      <c r="F68" s="170" t="s">
        <v>25</v>
      </c>
      <c r="G68" s="169" t="s">
        <v>27</v>
      </c>
      <c r="H68" s="168"/>
      <c r="I68" s="167"/>
      <c r="J68" s="167"/>
      <c r="K68" s="87"/>
      <c r="L68" s="16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308" t="s">
        <v>12</v>
      </c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58"/>
      <c r="N69" s="58"/>
      <c r="O69" s="58"/>
      <c r="P69" s="58"/>
      <c r="Q69" s="58"/>
      <c r="R69" s="58"/>
      <c r="S69" s="58"/>
      <c r="T69" s="57"/>
    </row>
    <row r="70" spans="1:20" ht="9" customHeight="1" x14ac:dyDescent="0.2">
      <c r="A70" s="311"/>
      <c r="B70" s="312"/>
      <c r="C70" s="312"/>
      <c r="D70" s="312"/>
      <c r="E70" s="312"/>
      <c r="F70" s="312"/>
      <c r="G70" s="312"/>
      <c r="H70" s="312"/>
      <c r="I70" s="312"/>
      <c r="J70" s="312"/>
      <c r="K70" s="312"/>
      <c r="L70" s="312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374" t="s">
        <v>401</v>
      </c>
      <c r="B71" s="375"/>
      <c r="C71" s="375"/>
      <c r="D71" s="375"/>
      <c r="E71" s="375"/>
      <c r="F71" s="375"/>
      <c r="G71" s="375"/>
      <c r="H71" s="375"/>
      <c r="I71" s="375"/>
      <c r="J71" s="375"/>
      <c r="K71" s="375"/>
      <c r="L71" s="375"/>
      <c r="M71" s="375"/>
      <c r="N71" s="375"/>
      <c r="O71" s="6"/>
      <c r="P71" s="6"/>
      <c r="Q71" s="6"/>
      <c r="R71" s="6"/>
      <c r="S71" s="6"/>
      <c r="T71" s="5"/>
    </row>
    <row r="72" spans="1:20" ht="9" customHeight="1" x14ac:dyDescent="0.2">
      <c r="A72" s="369" t="s">
        <v>185</v>
      </c>
      <c r="B72" s="370"/>
      <c r="C72" s="55" t="s">
        <v>400</v>
      </c>
      <c r="D72" s="6"/>
      <c r="E72" s="144" t="s">
        <v>399</v>
      </c>
      <c r="F72" s="55" t="s">
        <v>398</v>
      </c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367" t="s">
        <v>378</v>
      </c>
      <c r="B73" s="368"/>
      <c r="C73" s="55" t="s">
        <v>397</v>
      </c>
      <c r="D73" s="6"/>
      <c r="E73" s="144" t="s">
        <v>375</v>
      </c>
      <c r="F73" s="55" t="s">
        <v>1519</v>
      </c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367" t="s">
        <v>77</v>
      </c>
      <c r="B74" s="368"/>
      <c r="C74" s="55" t="s">
        <v>395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367" t="s">
        <v>185</v>
      </c>
      <c r="B76" s="368"/>
      <c r="C76" s="55" t="s">
        <v>394</v>
      </c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369" t="s">
        <v>393</v>
      </c>
      <c r="B77" s="370"/>
      <c r="C77" s="55" t="s">
        <v>1518</v>
      </c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369" t="s">
        <v>722</v>
      </c>
      <c r="B78" s="370"/>
      <c r="C78" s="55" t="s">
        <v>1517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80"/>
      <c r="C84" s="380"/>
      <c r="D84" s="380"/>
      <c r="E84" s="380"/>
      <c r="F84" s="380"/>
      <c r="G84" s="336" t="s">
        <v>9</v>
      </c>
      <c r="H84" s="336"/>
      <c r="I84" s="336"/>
      <c r="J84" s="336"/>
      <c r="K84" s="336"/>
      <c r="L84" s="336"/>
      <c r="M84" s="336"/>
      <c r="N84" s="336"/>
      <c r="O84" s="336"/>
      <c r="P84" s="336"/>
      <c r="Q84" s="336"/>
      <c r="R84" s="336"/>
      <c r="S84" s="336"/>
      <c r="T84" s="3"/>
    </row>
    <row r="85" spans="1:20" ht="9" customHeight="1" thickTop="1" x14ac:dyDescent="0.2"/>
  </sheetData>
  <mergeCells count="82">
    <mergeCell ref="A2:C3"/>
    <mergeCell ref="D2:D6"/>
    <mergeCell ref="E2:H5"/>
    <mergeCell ref="I2:Q4"/>
    <mergeCell ref="R2:T2"/>
    <mergeCell ref="A4:C6"/>
    <mergeCell ref="E6:H6"/>
    <mergeCell ref="I5:Q6"/>
    <mergeCell ref="B84:F84"/>
    <mergeCell ref="G84:S84"/>
    <mergeCell ref="R3:T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63:E63"/>
    <mergeCell ref="B64:E64"/>
    <mergeCell ref="B65:E65"/>
    <mergeCell ref="B54:E54"/>
    <mergeCell ref="B55:E55"/>
    <mergeCell ref="B56:E56"/>
    <mergeCell ref="B57:E57"/>
    <mergeCell ref="B58:E58"/>
    <mergeCell ref="B59:E59"/>
    <mergeCell ref="B60:E60"/>
    <mergeCell ref="B61:E61"/>
    <mergeCell ref="B62:E62"/>
    <mergeCell ref="A78:B78"/>
    <mergeCell ref="E7:F7"/>
    <mergeCell ref="H7:K7"/>
    <mergeCell ref="A69:L70"/>
    <mergeCell ref="A71:N71"/>
    <mergeCell ref="B66:E66"/>
    <mergeCell ref="B67:E67"/>
    <mergeCell ref="B68:E68"/>
    <mergeCell ref="E10:F10"/>
    <mergeCell ref="E9:F9"/>
    <mergeCell ref="A72:B72"/>
    <mergeCell ref="A73:B73"/>
    <mergeCell ref="A74:B74"/>
    <mergeCell ref="A76:B76"/>
    <mergeCell ref="A77:B77"/>
    <mergeCell ref="E8:F8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autoPageBreaks="0"/>
  </sheetPr>
  <dimension ref="A1:AM85"/>
  <sheetViews>
    <sheetView showGridLines="0" showRowColHeaders="0" topLeftCell="A2" workbookViewId="0">
      <selection activeCell="H7" sqref="H7:K7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0" width="5.140625" style="2" customWidth="1"/>
    <col min="21" max="21" width="3.85546875" style="2" customWidth="1"/>
    <col min="22" max="34" width="3.85546875" style="2" hidden="1" customWidth="1"/>
    <col min="35" max="39" width="4.140625" style="2" hidden="1" customWidth="1"/>
    <col min="40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76" width="5.140625" style="2" customWidth="1"/>
    <col min="277" max="277" width="3.85546875" style="2" customWidth="1"/>
    <col min="278" max="295" width="0" style="2" hidden="1" customWidth="1"/>
    <col min="296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32" width="5.140625" style="2" customWidth="1"/>
    <col min="533" max="533" width="3.85546875" style="2" customWidth="1"/>
    <col min="534" max="551" width="0" style="2" hidden="1" customWidth="1"/>
    <col min="552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88" width="5.140625" style="2" customWidth="1"/>
    <col min="789" max="789" width="3.85546875" style="2" customWidth="1"/>
    <col min="790" max="807" width="0" style="2" hidden="1" customWidth="1"/>
    <col min="808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44" width="5.140625" style="2" customWidth="1"/>
    <col min="1045" max="1045" width="3.85546875" style="2" customWidth="1"/>
    <col min="1046" max="1063" width="0" style="2" hidden="1" customWidth="1"/>
    <col min="1064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0" width="5.140625" style="2" customWidth="1"/>
    <col min="1301" max="1301" width="3.85546875" style="2" customWidth="1"/>
    <col min="1302" max="1319" width="0" style="2" hidden="1" customWidth="1"/>
    <col min="1320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56" width="5.140625" style="2" customWidth="1"/>
    <col min="1557" max="1557" width="3.85546875" style="2" customWidth="1"/>
    <col min="1558" max="1575" width="0" style="2" hidden="1" customWidth="1"/>
    <col min="1576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12" width="5.140625" style="2" customWidth="1"/>
    <col min="1813" max="1813" width="3.85546875" style="2" customWidth="1"/>
    <col min="1814" max="1831" width="0" style="2" hidden="1" customWidth="1"/>
    <col min="1832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68" width="5.140625" style="2" customWidth="1"/>
    <col min="2069" max="2069" width="3.85546875" style="2" customWidth="1"/>
    <col min="2070" max="2087" width="0" style="2" hidden="1" customWidth="1"/>
    <col min="2088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24" width="5.140625" style="2" customWidth="1"/>
    <col min="2325" max="2325" width="3.85546875" style="2" customWidth="1"/>
    <col min="2326" max="2343" width="0" style="2" hidden="1" customWidth="1"/>
    <col min="2344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0" width="5.140625" style="2" customWidth="1"/>
    <col min="2581" max="2581" width="3.85546875" style="2" customWidth="1"/>
    <col min="2582" max="2599" width="0" style="2" hidden="1" customWidth="1"/>
    <col min="2600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36" width="5.140625" style="2" customWidth="1"/>
    <col min="2837" max="2837" width="3.85546875" style="2" customWidth="1"/>
    <col min="2838" max="2855" width="0" style="2" hidden="1" customWidth="1"/>
    <col min="2856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092" width="5.140625" style="2" customWidth="1"/>
    <col min="3093" max="3093" width="3.85546875" style="2" customWidth="1"/>
    <col min="3094" max="3111" width="0" style="2" hidden="1" customWidth="1"/>
    <col min="3112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48" width="5.140625" style="2" customWidth="1"/>
    <col min="3349" max="3349" width="3.85546875" style="2" customWidth="1"/>
    <col min="3350" max="3367" width="0" style="2" hidden="1" customWidth="1"/>
    <col min="3368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04" width="5.140625" style="2" customWidth="1"/>
    <col min="3605" max="3605" width="3.85546875" style="2" customWidth="1"/>
    <col min="3606" max="3623" width="0" style="2" hidden="1" customWidth="1"/>
    <col min="3624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0" width="5.140625" style="2" customWidth="1"/>
    <col min="3861" max="3861" width="3.85546875" style="2" customWidth="1"/>
    <col min="3862" max="3879" width="0" style="2" hidden="1" customWidth="1"/>
    <col min="3880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16" width="5.140625" style="2" customWidth="1"/>
    <col min="4117" max="4117" width="3.85546875" style="2" customWidth="1"/>
    <col min="4118" max="4135" width="0" style="2" hidden="1" customWidth="1"/>
    <col min="4136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72" width="5.140625" style="2" customWidth="1"/>
    <col min="4373" max="4373" width="3.85546875" style="2" customWidth="1"/>
    <col min="4374" max="4391" width="0" style="2" hidden="1" customWidth="1"/>
    <col min="4392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28" width="5.140625" style="2" customWidth="1"/>
    <col min="4629" max="4629" width="3.85546875" style="2" customWidth="1"/>
    <col min="4630" max="4647" width="0" style="2" hidden="1" customWidth="1"/>
    <col min="4648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84" width="5.140625" style="2" customWidth="1"/>
    <col min="4885" max="4885" width="3.85546875" style="2" customWidth="1"/>
    <col min="4886" max="4903" width="0" style="2" hidden="1" customWidth="1"/>
    <col min="4904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0" width="5.140625" style="2" customWidth="1"/>
    <col min="5141" max="5141" width="3.85546875" style="2" customWidth="1"/>
    <col min="5142" max="5159" width="0" style="2" hidden="1" customWidth="1"/>
    <col min="5160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396" width="5.140625" style="2" customWidth="1"/>
    <col min="5397" max="5397" width="3.85546875" style="2" customWidth="1"/>
    <col min="5398" max="5415" width="0" style="2" hidden="1" customWidth="1"/>
    <col min="5416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52" width="5.140625" style="2" customWidth="1"/>
    <col min="5653" max="5653" width="3.85546875" style="2" customWidth="1"/>
    <col min="5654" max="5671" width="0" style="2" hidden="1" customWidth="1"/>
    <col min="5672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08" width="5.140625" style="2" customWidth="1"/>
    <col min="5909" max="5909" width="3.85546875" style="2" customWidth="1"/>
    <col min="5910" max="5927" width="0" style="2" hidden="1" customWidth="1"/>
    <col min="5928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64" width="5.140625" style="2" customWidth="1"/>
    <col min="6165" max="6165" width="3.85546875" style="2" customWidth="1"/>
    <col min="6166" max="6183" width="0" style="2" hidden="1" customWidth="1"/>
    <col min="6184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0" width="5.140625" style="2" customWidth="1"/>
    <col min="6421" max="6421" width="3.85546875" style="2" customWidth="1"/>
    <col min="6422" max="6439" width="0" style="2" hidden="1" customWidth="1"/>
    <col min="6440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76" width="5.140625" style="2" customWidth="1"/>
    <col min="6677" max="6677" width="3.85546875" style="2" customWidth="1"/>
    <col min="6678" max="6695" width="0" style="2" hidden="1" customWidth="1"/>
    <col min="6696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32" width="5.140625" style="2" customWidth="1"/>
    <col min="6933" max="6933" width="3.85546875" style="2" customWidth="1"/>
    <col min="6934" max="6951" width="0" style="2" hidden="1" customWidth="1"/>
    <col min="6952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88" width="5.140625" style="2" customWidth="1"/>
    <col min="7189" max="7189" width="3.85546875" style="2" customWidth="1"/>
    <col min="7190" max="7207" width="0" style="2" hidden="1" customWidth="1"/>
    <col min="7208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44" width="5.140625" style="2" customWidth="1"/>
    <col min="7445" max="7445" width="3.85546875" style="2" customWidth="1"/>
    <col min="7446" max="7463" width="0" style="2" hidden="1" customWidth="1"/>
    <col min="7464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0" width="5.140625" style="2" customWidth="1"/>
    <col min="7701" max="7701" width="3.85546875" style="2" customWidth="1"/>
    <col min="7702" max="7719" width="0" style="2" hidden="1" customWidth="1"/>
    <col min="7720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56" width="5.140625" style="2" customWidth="1"/>
    <col min="7957" max="7957" width="3.85546875" style="2" customWidth="1"/>
    <col min="7958" max="7975" width="0" style="2" hidden="1" customWidth="1"/>
    <col min="7976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12" width="5.140625" style="2" customWidth="1"/>
    <col min="8213" max="8213" width="3.85546875" style="2" customWidth="1"/>
    <col min="8214" max="8231" width="0" style="2" hidden="1" customWidth="1"/>
    <col min="8232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68" width="5.140625" style="2" customWidth="1"/>
    <col min="8469" max="8469" width="3.85546875" style="2" customWidth="1"/>
    <col min="8470" max="8487" width="0" style="2" hidden="1" customWidth="1"/>
    <col min="8488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24" width="5.140625" style="2" customWidth="1"/>
    <col min="8725" max="8725" width="3.85546875" style="2" customWidth="1"/>
    <col min="8726" max="8743" width="0" style="2" hidden="1" customWidth="1"/>
    <col min="8744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0" width="5.140625" style="2" customWidth="1"/>
    <col min="8981" max="8981" width="3.85546875" style="2" customWidth="1"/>
    <col min="8982" max="8999" width="0" style="2" hidden="1" customWidth="1"/>
    <col min="9000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36" width="5.140625" style="2" customWidth="1"/>
    <col min="9237" max="9237" width="3.85546875" style="2" customWidth="1"/>
    <col min="9238" max="9255" width="0" style="2" hidden="1" customWidth="1"/>
    <col min="9256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492" width="5.140625" style="2" customWidth="1"/>
    <col min="9493" max="9493" width="3.85546875" style="2" customWidth="1"/>
    <col min="9494" max="9511" width="0" style="2" hidden="1" customWidth="1"/>
    <col min="9512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48" width="5.140625" style="2" customWidth="1"/>
    <col min="9749" max="9749" width="3.85546875" style="2" customWidth="1"/>
    <col min="9750" max="9767" width="0" style="2" hidden="1" customWidth="1"/>
    <col min="9768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04" width="5.140625" style="2" customWidth="1"/>
    <col min="10005" max="10005" width="3.85546875" style="2" customWidth="1"/>
    <col min="10006" max="10023" width="0" style="2" hidden="1" customWidth="1"/>
    <col min="10024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0" width="5.140625" style="2" customWidth="1"/>
    <col min="10261" max="10261" width="3.85546875" style="2" customWidth="1"/>
    <col min="10262" max="10279" width="0" style="2" hidden="1" customWidth="1"/>
    <col min="10280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16" width="5.140625" style="2" customWidth="1"/>
    <col min="10517" max="10517" width="3.85546875" style="2" customWidth="1"/>
    <col min="10518" max="10535" width="0" style="2" hidden="1" customWidth="1"/>
    <col min="10536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72" width="5.140625" style="2" customWidth="1"/>
    <col min="10773" max="10773" width="3.85546875" style="2" customWidth="1"/>
    <col min="10774" max="10791" width="0" style="2" hidden="1" customWidth="1"/>
    <col min="10792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28" width="5.140625" style="2" customWidth="1"/>
    <col min="11029" max="11029" width="3.85546875" style="2" customWidth="1"/>
    <col min="11030" max="11047" width="0" style="2" hidden="1" customWidth="1"/>
    <col min="11048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84" width="5.140625" style="2" customWidth="1"/>
    <col min="11285" max="11285" width="3.85546875" style="2" customWidth="1"/>
    <col min="11286" max="11303" width="0" style="2" hidden="1" customWidth="1"/>
    <col min="11304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0" width="5.140625" style="2" customWidth="1"/>
    <col min="11541" max="11541" width="3.85546875" style="2" customWidth="1"/>
    <col min="11542" max="11559" width="0" style="2" hidden="1" customWidth="1"/>
    <col min="11560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796" width="5.140625" style="2" customWidth="1"/>
    <col min="11797" max="11797" width="3.85546875" style="2" customWidth="1"/>
    <col min="11798" max="11815" width="0" style="2" hidden="1" customWidth="1"/>
    <col min="11816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52" width="5.140625" style="2" customWidth="1"/>
    <col min="12053" max="12053" width="3.85546875" style="2" customWidth="1"/>
    <col min="12054" max="12071" width="0" style="2" hidden="1" customWidth="1"/>
    <col min="12072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08" width="5.140625" style="2" customWidth="1"/>
    <col min="12309" max="12309" width="3.85546875" style="2" customWidth="1"/>
    <col min="12310" max="12327" width="0" style="2" hidden="1" customWidth="1"/>
    <col min="12328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64" width="5.140625" style="2" customWidth="1"/>
    <col min="12565" max="12565" width="3.85546875" style="2" customWidth="1"/>
    <col min="12566" max="12583" width="0" style="2" hidden="1" customWidth="1"/>
    <col min="12584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0" width="5.140625" style="2" customWidth="1"/>
    <col min="12821" max="12821" width="3.85546875" style="2" customWidth="1"/>
    <col min="12822" max="12839" width="0" style="2" hidden="1" customWidth="1"/>
    <col min="12840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76" width="5.140625" style="2" customWidth="1"/>
    <col min="13077" max="13077" width="3.85546875" style="2" customWidth="1"/>
    <col min="13078" max="13095" width="0" style="2" hidden="1" customWidth="1"/>
    <col min="13096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32" width="5.140625" style="2" customWidth="1"/>
    <col min="13333" max="13333" width="3.85546875" style="2" customWidth="1"/>
    <col min="13334" max="13351" width="0" style="2" hidden="1" customWidth="1"/>
    <col min="13352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88" width="5.140625" style="2" customWidth="1"/>
    <col min="13589" max="13589" width="3.85546875" style="2" customWidth="1"/>
    <col min="13590" max="13607" width="0" style="2" hidden="1" customWidth="1"/>
    <col min="13608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44" width="5.140625" style="2" customWidth="1"/>
    <col min="13845" max="13845" width="3.85546875" style="2" customWidth="1"/>
    <col min="13846" max="13863" width="0" style="2" hidden="1" customWidth="1"/>
    <col min="13864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0" width="5.140625" style="2" customWidth="1"/>
    <col min="14101" max="14101" width="3.85546875" style="2" customWidth="1"/>
    <col min="14102" max="14119" width="0" style="2" hidden="1" customWidth="1"/>
    <col min="14120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56" width="5.140625" style="2" customWidth="1"/>
    <col min="14357" max="14357" width="3.85546875" style="2" customWidth="1"/>
    <col min="14358" max="14375" width="0" style="2" hidden="1" customWidth="1"/>
    <col min="14376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12" width="5.140625" style="2" customWidth="1"/>
    <col min="14613" max="14613" width="3.85546875" style="2" customWidth="1"/>
    <col min="14614" max="14631" width="0" style="2" hidden="1" customWidth="1"/>
    <col min="14632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68" width="5.140625" style="2" customWidth="1"/>
    <col min="14869" max="14869" width="3.85546875" style="2" customWidth="1"/>
    <col min="14870" max="14887" width="0" style="2" hidden="1" customWidth="1"/>
    <col min="14888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24" width="5.140625" style="2" customWidth="1"/>
    <col min="15125" max="15125" width="3.85546875" style="2" customWidth="1"/>
    <col min="15126" max="15143" width="0" style="2" hidden="1" customWidth="1"/>
    <col min="15144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0" width="5.140625" style="2" customWidth="1"/>
    <col min="15381" max="15381" width="3.85546875" style="2" customWidth="1"/>
    <col min="15382" max="15399" width="0" style="2" hidden="1" customWidth="1"/>
    <col min="15400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36" width="5.140625" style="2" customWidth="1"/>
    <col min="15637" max="15637" width="3.85546875" style="2" customWidth="1"/>
    <col min="15638" max="15655" width="0" style="2" hidden="1" customWidth="1"/>
    <col min="15656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892" width="5.140625" style="2" customWidth="1"/>
    <col min="15893" max="15893" width="3.85546875" style="2" customWidth="1"/>
    <col min="15894" max="15911" width="0" style="2" hidden="1" customWidth="1"/>
    <col min="15912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48" width="5.140625" style="2" customWidth="1"/>
    <col min="16149" max="16149" width="3.85546875" style="2" customWidth="1"/>
    <col min="16150" max="16167" width="0" style="2" hidden="1" customWidth="1"/>
    <col min="16168" max="16384" width="4.140625" style="2"/>
  </cols>
  <sheetData>
    <row r="1" spans="1:37" s="52" customFormat="1" ht="12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1581</v>
      </c>
      <c r="G1" s="2" t="s">
        <v>1848</v>
      </c>
      <c r="H1" s="2">
        <v>9712</v>
      </c>
      <c r="I1" s="2">
        <v>1</v>
      </c>
      <c r="J1" s="2" t="s">
        <v>53</v>
      </c>
      <c r="K1" s="2" t="s">
        <v>1587</v>
      </c>
      <c r="L1" s="2">
        <v>0</v>
      </c>
      <c r="M1" s="2">
        <v>1</v>
      </c>
      <c r="N1" s="2">
        <v>1</v>
      </c>
      <c r="O1" s="2">
        <v>482</v>
      </c>
      <c r="P1" s="2" t="s">
        <v>1451</v>
      </c>
      <c r="Q1" s="2" t="s">
        <v>928</v>
      </c>
      <c r="R1" s="2">
        <v>3</v>
      </c>
      <c r="S1" s="52">
        <v>1</v>
      </c>
      <c r="T1" s="52">
        <v>52</v>
      </c>
      <c r="U1" s="52">
        <v>52</v>
      </c>
      <c r="V1" s="52">
        <v>1</v>
      </c>
      <c r="W1" s="52">
        <v>84</v>
      </c>
      <c r="X1" s="52">
        <v>20</v>
      </c>
      <c r="Y1" s="52">
        <v>9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1578</v>
      </c>
      <c r="J2" s="352"/>
      <c r="K2" s="352"/>
      <c r="L2" s="352"/>
      <c r="M2" s="352"/>
      <c r="N2" s="352"/>
      <c r="O2" s="352"/>
      <c r="P2" s="352"/>
      <c r="Q2" s="353"/>
      <c r="R2" s="320"/>
      <c r="S2" s="321"/>
      <c r="T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6"/>
      <c r="R3" s="323" t="s">
        <v>1847</v>
      </c>
      <c r="S3" s="324"/>
      <c r="T3" s="325"/>
    </row>
    <row r="4" spans="1:37" s="51" customFormat="1" ht="11.25" customHeight="1" x14ac:dyDescent="0.25">
      <c r="A4" s="360" t="s">
        <v>1451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9"/>
      <c r="R4" s="323"/>
      <c r="S4" s="324"/>
      <c r="T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6"/>
      <c r="R5" s="323"/>
      <c r="S5" s="324"/>
      <c r="T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9"/>
      <c r="R6" s="326"/>
      <c r="S6" s="327"/>
      <c r="T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95"/>
      <c r="G7" s="142"/>
      <c r="H7" s="329" t="s">
        <v>381</v>
      </c>
      <c r="I7" s="329"/>
      <c r="J7" s="329"/>
      <c r="K7" s="329"/>
      <c r="L7" s="184" t="s">
        <v>1577</v>
      </c>
      <c r="M7" s="49"/>
      <c r="N7" s="49"/>
      <c r="O7" s="49"/>
      <c r="P7" s="49"/>
      <c r="Q7" s="49"/>
      <c r="R7" s="49"/>
      <c r="S7" s="49"/>
      <c r="T7" s="84"/>
    </row>
    <row r="8" spans="1:37" ht="9" customHeight="1" x14ac:dyDescent="0.2">
      <c r="A8" s="12"/>
      <c r="B8" s="6"/>
      <c r="C8" s="6"/>
      <c r="D8" s="6"/>
      <c r="E8" s="332" t="s">
        <v>380</v>
      </c>
      <c r="F8" s="396"/>
      <c r="G8" s="143" t="s">
        <v>380</v>
      </c>
      <c r="H8" s="104">
        <v>2</v>
      </c>
      <c r="I8" s="103">
        <v>6</v>
      </c>
      <c r="J8" s="103">
        <v>8</v>
      </c>
      <c r="K8" s="83">
        <v>10</v>
      </c>
      <c r="L8" s="82">
        <v>4</v>
      </c>
      <c r="M8" s="6"/>
      <c r="N8" s="6"/>
      <c r="O8" s="6"/>
      <c r="P8" s="6"/>
      <c r="Q8" s="6"/>
      <c r="R8" s="6"/>
      <c r="S8" s="6"/>
      <c r="T8" s="5"/>
    </row>
    <row r="9" spans="1:37" ht="9" customHeight="1" x14ac:dyDescent="0.2">
      <c r="A9" s="45"/>
      <c r="B9" s="6"/>
      <c r="C9" s="6"/>
      <c r="D9" s="6"/>
      <c r="E9" s="332" t="s">
        <v>379</v>
      </c>
      <c r="F9" s="396"/>
      <c r="G9" s="143" t="s">
        <v>1576</v>
      </c>
      <c r="H9" s="120" t="s">
        <v>378</v>
      </c>
      <c r="I9" s="100" t="s">
        <v>378</v>
      </c>
      <c r="J9" s="100" t="s">
        <v>378</v>
      </c>
      <c r="K9" s="69" t="s">
        <v>378</v>
      </c>
      <c r="L9" s="68" t="s">
        <v>491</v>
      </c>
      <c r="M9" s="6"/>
      <c r="N9" s="6"/>
      <c r="O9" s="6"/>
      <c r="P9" s="6"/>
      <c r="Q9" s="6"/>
      <c r="R9" s="6"/>
      <c r="S9" s="6"/>
      <c r="T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96"/>
      <c r="G10" s="143" t="s">
        <v>1575</v>
      </c>
      <c r="H10" s="101"/>
      <c r="I10" s="116"/>
      <c r="J10" s="116"/>
      <c r="K10" s="89"/>
      <c r="L10" s="75"/>
      <c r="M10" s="6"/>
      <c r="N10" s="6"/>
      <c r="O10" s="6"/>
      <c r="P10" s="6"/>
      <c r="Q10" s="6"/>
      <c r="R10" s="6"/>
      <c r="S10" s="6"/>
      <c r="T10" s="5"/>
    </row>
    <row r="11" spans="1:37" ht="9" customHeight="1" x14ac:dyDescent="0.2">
      <c r="A11" s="115" t="s">
        <v>27</v>
      </c>
      <c r="B11" s="397" t="s">
        <v>1586</v>
      </c>
      <c r="C11" s="397"/>
      <c r="D11" s="397"/>
      <c r="E11" s="397"/>
      <c r="F11" s="190" t="s">
        <v>25</v>
      </c>
      <c r="G11" s="189" t="s">
        <v>27</v>
      </c>
      <c r="H11" s="113"/>
      <c r="I11" s="112" t="s">
        <v>155</v>
      </c>
      <c r="J11" s="112" t="s">
        <v>154</v>
      </c>
      <c r="K11" s="188" t="s">
        <v>270</v>
      </c>
      <c r="L11" s="187"/>
      <c r="M11" s="110"/>
      <c r="N11" s="110"/>
      <c r="O11" s="110"/>
      <c r="P11" s="110"/>
      <c r="Q11" s="110"/>
      <c r="R11" s="110"/>
      <c r="S11" s="110"/>
      <c r="T11" s="109"/>
    </row>
    <row r="12" spans="1:37" ht="9" customHeight="1" x14ac:dyDescent="0.2">
      <c r="A12" s="18" t="s">
        <v>27</v>
      </c>
      <c r="B12" s="331" t="s">
        <v>26</v>
      </c>
      <c r="C12" s="331"/>
      <c r="D12" s="331"/>
      <c r="E12" s="331"/>
      <c r="F12" s="170" t="s">
        <v>25</v>
      </c>
      <c r="G12" s="169" t="s">
        <v>27</v>
      </c>
      <c r="H12" s="101"/>
      <c r="I12" s="100" t="s">
        <v>70</v>
      </c>
      <c r="J12" s="100" t="s">
        <v>70</v>
      </c>
      <c r="K12" s="69" t="s">
        <v>70</v>
      </c>
      <c r="L12" s="62" t="s">
        <v>44</v>
      </c>
      <c r="M12" s="6"/>
      <c r="N12" s="6"/>
      <c r="O12" s="6"/>
      <c r="P12" s="6"/>
      <c r="Q12" s="6"/>
      <c r="R12" s="6"/>
      <c r="S12" s="6"/>
      <c r="T12" s="5"/>
    </row>
    <row r="13" spans="1:37" ht="9" customHeight="1" x14ac:dyDescent="0.2">
      <c r="A13" s="18" t="s">
        <v>27</v>
      </c>
      <c r="B13" s="331" t="s">
        <v>40</v>
      </c>
      <c r="C13" s="331"/>
      <c r="D13" s="331"/>
      <c r="E13" s="331"/>
      <c r="F13" s="170" t="s">
        <v>25</v>
      </c>
      <c r="G13" s="169" t="s">
        <v>27</v>
      </c>
      <c r="H13" s="101"/>
      <c r="I13" s="94" t="s">
        <v>131</v>
      </c>
      <c r="J13" s="94" t="s">
        <v>130</v>
      </c>
      <c r="K13" s="63" t="s">
        <v>253</v>
      </c>
      <c r="L13" s="62" t="s">
        <v>317</v>
      </c>
      <c r="M13" s="6"/>
      <c r="N13" s="6"/>
      <c r="O13" s="6"/>
      <c r="P13" s="6"/>
      <c r="Q13" s="6"/>
      <c r="R13" s="6"/>
      <c r="S13" s="6"/>
      <c r="T13" s="5"/>
    </row>
    <row r="14" spans="1:37" ht="9" customHeight="1" x14ac:dyDescent="0.2">
      <c r="A14" s="18" t="s">
        <v>27</v>
      </c>
      <c r="B14" s="331" t="s">
        <v>763</v>
      </c>
      <c r="C14" s="331"/>
      <c r="D14" s="331"/>
      <c r="E14" s="331"/>
      <c r="F14" s="170" t="s">
        <v>25</v>
      </c>
      <c r="G14" s="169" t="s">
        <v>27</v>
      </c>
      <c r="H14" s="101"/>
      <c r="I14" s="94" t="s">
        <v>882</v>
      </c>
      <c r="J14" s="94" t="s">
        <v>940</v>
      </c>
      <c r="K14" s="63" t="s">
        <v>655</v>
      </c>
      <c r="L14" s="62" t="s">
        <v>301</v>
      </c>
      <c r="M14" s="6"/>
      <c r="N14" s="6"/>
      <c r="O14" s="6"/>
      <c r="P14" s="6"/>
      <c r="Q14" s="6"/>
      <c r="R14" s="6"/>
      <c r="S14" s="6"/>
      <c r="T14" s="5"/>
    </row>
    <row r="15" spans="1:37" ht="9" customHeight="1" x14ac:dyDescent="0.2">
      <c r="A15" s="18" t="s">
        <v>27</v>
      </c>
      <c r="B15" s="331" t="s">
        <v>1520</v>
      </c>
      <c r="C15" s="331"/>
      <c r="D15" s="331"/>
      <c r="E15" s="331"/>
      <c r="F15" s="170" t="s">
        <v>25</v>
      </c>
      <c r="G15" s="169" t="s">
        <v>27</v>
      </c>
      <c r="H15" s="101"/>
      <c r="I15" s="94" t="s">
        <v>864</v>
      </c>
      <c r="J15" s="94" t="s">
        <v>863</v>
      </c>
      <c r="K15" s="63" t="s">
        <v>242</v>
      </c>
      <c r="L15" s="62" t="s">
        <v>31</v>
      </c>
      <c r="M15" s="6"/>
      <c r="N15" s="6"/>
      <c r="O15" s="6"/>
      <c r="P15" s="6"/>
      <c r="Q15" s="6"/>
      <c r="R15" s="6"/>
      <c r="S15" s="6"/>
      <c r="T15" s="5"/>
    </row>
    <row r="16" spans="1:37" ht="9" customHeight="1" x14ac:dyDescent="0.2">
      <c r="A16" s="18" t="s">
        <v>27</v>
      </c>
      <c r="B16" s="331" t="s">
        <v>759</v>
      </c>
      <c r="C16" s="331"/>
      <c r="D16" s="331"/>
      <c r="E16" s="331"/>
      <c r="F16" s="170" t="s">
        <v>25</v>
      </c>
      <c r="G16" s="169" t="s">
        <v>27</v>
      </c>
      <c r="H16" s="101"/>
      <c r="I16" s="94" t="s">
        <v>114</v>
      </c>
      <c r="J16" s="94" t="s">
        <v>113</v>
      </c>
      <c r="K16" s="63" t="s">
        <v>660</v>
      </c>
      <c r="L16" s="62" t="s">
        <v>607</v>
      </c>
      <c r="M16" s="6"/>
      <c r="N16" s="6"/>
      <c r="O16" s="6"/>
      <c r="P16" s="6"/>
      <c r="Q16" s="6"/>
      <c r="R16" s="6"/>
      <c r="S16" s="6"/>
      <c r="T16" s="5"/>
    </row>
    <row r="17" spans="1:20" ht="9" customHeight="1" x14ac:dyDescent="0.2">
      <c r="A17" s="18" t="s">
        <v>27</v>
      </c>
      <c r="B17" s="331" t="s">
        <v>754</v>
      </c>
      <c r="C17" s="331"/>
      <c r="D17" s="331"/>
      <c r="E17" s="331"/>
      <c r="F17" s="170" t="s">
        <v>25</v>
      </c>
      <c r="G17" s="169" t="s">
        <v>27</v>
      </c>
      <c r="H17" s="101"/>
      <c r="I17" s="94" t="s">
        <v>103</v>
      </c>
      <c r="J17" s="94" t="s">
        <v>102</v>
      </c>
      <c r="K17" s="63" t="s">
        <v>219</v>
      </c>
      <c r="L17" s="62" t="s">
        <v>255</v>
      </c>
      <c r="M17" s="6"/>
      <c r="N17" s="6"/>
      <c r="O17" s="6"/>
      <c r="P17" s="6"/>
      <c r="Q17" s="6"/>
      <c r="R17" s="6"/>
      <c r="S17" s="6"/>
      <c r="T17" s="5"/>
    </row>
    <row r="18" spans="1:20" ht="9" customHeight="1" x14ac:dyDescent="0.2">
      <c r="A18" s="18" t="s">
        <v>27</v>
      </c>
      <c r="B18" s="331" t="s">
        <v>749</v>
      </c>
      <c r="C18" s="331"/>
      <c r="D18" s="331"/>
      <c r="E18" s="331"/>
      <c r="F18" s="170" t="s">
        <v>25</v>
      </c>
      <c r="G18" s="169" t="s">
        <v>27</v>
      </c>
      <c r="H18" s="101"/>
      <c r="I18" s="94" t="s">
        <v>92</v>
      </c>
      <c r="J18" s="94" t="s">
        <v>91</v>
      </c>
      <c r="K18" s="63" t="s">
        <v>208</v>
      </c>
      <c r="L18" s="62" t="s">
        <v>244</v>
      </c>
      <c r="M18" s="6"/>
      <c r="N18" s="6"/>
      <c r="O18" s="6"/>
      <c r="P18" s="6"/>
      <c r="Q18" s="6"/>
      <c r="R18" s="6"/>
      <c r="S18" s="6"/>
      <c r="T18" s="5"/>
    </row>
    <row r="19" spans="1:20" ht="9" customHeight="1" x14ac:dyDescent="0.2">
      <c r="A19" s="18" t="s">
        <v>27</v>
      </c>
      <c r="B19" s="331" t="s">
        <v>1521</v>
      </c>
      <c r="C19" s="331"/>
      <c r="D19" s="331"/>
      <c r="E19" s="331"/>
      <c r="F19" s="170" t="s">
        <v>25</v>
      </c>
      <c r="G19" s="169" t="s">
        <v>27</v>
      </c>
      <c r="H19" s="101"/>
      <c r="I19" s="94" t="s">
        <v>847</v>
      </c>
      <c r="J19" s="94" t="s">
        <v>846</v>
      </c>
      <c r="K19" s="63" t="s">
        <v>711</v>
      </c>
      <c r="L19" s="62" t="s">
        <v>232</v>
      </c>
      <c r="M19" s="6"/>
      <c r="N19" s="6"/>
      <c r="O19" s="6"/>
      <c r="P19" s="6"/>
      <c r="Q19" s="6"/>
      <c r="R19" s="6"/>
      <c r="S19" s="6"/>
      <c r="T19" s="5"/>
    </row>
    <row r="20" spans="1:20" ht="9" customHeight="1" x14ac:dyDescent="0.2">
      <c r="A20" s="18" t="s">
        <v>27</v>
      </c>
      <c r="B20" s="331" t="s">
        <v>1522</v>
      </c>
      <c r="C20" s="331"/>
      <c r="D20" s="331"/>
      <c r="E20" s="331"/>
      <c r="F20" s="170" t="s">
        <v>25</v>
      </c>
      <c r="G20" s="169" t="s">
        <v>27</v>
      </c>
      <c r="H20" s="101"/>
      <c r="I20" s="94" t="s">
        <v>69</v>
      </c>
      <c r="J20" s="94" t="s">
        <v>68</v>
      </c>
      <c r="K20" s="63" t="s">
        <v>186</v>
      </c>
      <c r="L20" s="62" t="s">
        <v>358</v>
      </c>
      <c r="M20" s="6"/>
      <c r="N20" s="6"/>
      <c r="O20" s="6"/>
      <c r="P20" s="6"/>
      <c r="Q20" s="6"/>
      <c r="R20" s="6"/>
      <c r="S20" s="6"/>
      <c r="T20" s="5"/>
    </row>
    <row r="21" spans="1:20" ht="9" customHeight="1" x14ac:dyDescent="0.2">
      <c r="A21" s="18" t="s">
        <v>27</v>
      </c>
      <c r="B21" s="331" t="s">
        <v>1523</v>
      </c>
      <c r="C21" s="331"/>
      <c r="D21" s="331"/>
      <c r="E21" s="331"/>
      <c r="F21" s="170" t="s">
        <v>25</v>
      </c>
      <c r="G21" s="169" t="s">
        <v>27</v>
      </c>
      <c r="H21" s="101"/>
      <c r="I21" s="94" t="s">
        <v>532</v>
      </c>
      <c r="J21" s="94" t="s">
        <v>530</v>
      </c>
      <c r="K21" s="63" t="s">
        <v>175</v>
      </c>
      <c r="L21" s="62" t="s">
        <v>591</v>
      </c>
      <c r="M21" s="6"/>
      <c r="N21" s="6"/>
      <c r="O21" s="6"/>
      <c r="P21" s="6"/>
      <c r="Q21" s="6"/>
      <c r="R21" s="6"/>
      <c r="S21" s="6"/>
      <c r="T21" s="5"/>
    </row>
    <row r="22" spans="1:20" ht="9" customHeight="1" x14ac:dyDescent="0.2">
      <c r="A22" s="18" t="s">
        <v>27</v>
      </c>
      <c r="B22" s="331" t="s">
        <v>1524</v>
      </c>
      <c r="C22" s="331"/>
      <c r="D22" s="331"/>
      <c r="E22" s="331"/>
      <c r="F22" s="170" t="s">
        <v>25</v>
      </c>
      <c r="G22" s="169" t="s">
        <v>27</v>
      </c>
      <c r="H22" s="101"/>
      <c r="I22" s="94" t="s">
        <v>315</v>
      </c>
      <c r="J22" s="94" t="s">
        <v>525</v>
      </c>
      <c r="K22" s="63" t="s">
        <v>482</v>
      </c>
      <c r="L22" s="62" t="s">
        <v>210</v>
      </c>
      <c r="M22" s="6"/>
      <c r="N22" s="6"/>
      <c r="O22" s="6"/>
      <c r="P22" s="6"/>
      <c r="Q22" s="6"/>
      <c r="R22" s="6"/>
      <c r="S22" s="6"/>
      <c r="T22" s="5"/>
    </row>
    <row r="23" spans="1:20" ht="9" customHeight="1" x14ac:dyDescent="0.2">
      <c r="A23" s="18" t="s">
        <v>27</v>
      </c>
      <c r="B23" s="331" t="s">
        <v>1525</v>
      </c>
      <c r="C23" s="331"/>
      <c r="D23" s="331"/>
      <c r="E23" s="331"/>
      <c r="F23" s="170" t="s">
        <v>25</v>
      </c>
      <c r="G23" s="169" t="s">
        <v>27</v>
      </c>
      <c r="H23" s="101"/>
      <c r="I23" s="100" t="s">
        <v>70</v>
      </c>
      <c r="J23" s="100" t="s">
        <v>70</v>
      </c>
      <c r="K23" s="69" t="s">
        <v>70</v>
      </c>
      <c r="L23" s="68" t="s">
        <v>70</v>
      </c>
      <c r="M23" s="6"/>
      <c r="N23" s="6"/>
      <c r="O23" s="6"/>
      <c r="P23" s="6"/>
      <c r="Q23" s="6"/>
      <c r="R23" s="6"/>
      <c r="S23" s="6"/>
      <c r="T23" s="5"/>
    </row>
    <row r="24" spans="1:20" ht="9" customHeight="1" x14ac:dyDescent="0.2">
      <c r="A24" s="18" t="s">
        <v>185</v>
      </c>
      <c r="B24" s="331" t="s">
        <v>1526</v>
      </c>
      <c r="C24" s="331"/>
      <c r="D24" s="331"/>
      <c r="E24" s="331"/>
      <c r="F24" s="170" t="s">
        <v>25</v>
      </c>
      <c r="G24" s="169" t="s">
        <v>27</v>
      </c>
      <c r="H24" s="101"/>
      <c r="I24" s="94" t="s">
        <v>273</v>
      </c>
      <c r="J24" s="94" t="s">
        <v>713</v>
      </c>
      <c r="K24" s="63" t="s">
        <v>153</v>
      </c>
      <c r="L24" s="62" t="s">
        <v>188</v>
      </c>
      <c r="M24" s="6"/>
      <c r="N24" s="6"/>
      <c r="O24" s="6"/>
      <c r="P24" s="6"/>
      <c r="Q24" s="6"/>
      <c r="R24" s="6"/>
      <c r="S24" s="6"/>
      <c r="T24" s="5"/>
    </row>
    <row r="25" spans="1:20" ht="9" customHeight="1" x14ac:dyDescent="0.2">
      <c r="A25" s="18" t="s">
        <v>27</v>
      </c>
      <c r="B25" s="331" t="s">
        <v>1527</v>
      </c>
      <c r="C25" s="331"/>
      <c r="D25" s="331"/>
      <c r="E25" s="331"/>
      <c r="F25" s="170" t="s">
        <v>25</v>
      </c>
      <c r="G25" s="169" t="s">
        <v>27</v>
      </c>
      <c r="H25" s="101"/>
      <c r="I25" s="94" t="s">
        <v>517</v>
      </c>
      <c r="J25" s="94" t="s">
        <v>515</v>
      </c>
      <c r="K25" s="63" t="s">
        <v>645</v>
      </c>
      <c r="L25" s="62" t="s">
        <v>331</v>
      </c>
      <c r="M25" s="6"/>
      <c r="N25" s="6"/>
      <c r="O25" s="6"/>
      <c r="P25" s="6"/>
      <c r="Q25" s="6"/>
      <c r="R25" s="6"/>
      <c r="S25" s="6"/>
      <c r="T25" s="5"/>
    </row>
    <row r="26" spans="1:20" ht="9" customHeight="1" x14ac:dyDescent="0.2">
      <c r="A26" s="27" t="s">
        <v>27</v>
      </c>
      <c r="B26" s="334" t="s">
        <v>1529</v>
      </c>
      <c r="C26" s="334"/>
      <c r="D26" s="334"/>
      <c r="E26" s="334"/>
      <c r="F26" s="173" t="s">
        <v>1528</v>
      </c>
      <c r="G26" s="172" t="s">
        <v>27</v>
      </c>
      <c r="H26" s="176"/>
      <c r="I26" s="96" t="s">
        <v>855</v>
      </c>
      <c r="J26" s="96" t="s">
        <v>709</v>
      </c>
      <c r="K26" s="67" t="s">
        <v>458</v>
      </c>
      <c r="L26" s="66" t="s">
        <v>167</v>
      </c>
      <c r="M26" s="65"/>
      <c r="N26" s="65"/>
      <c r="O26" s="65"/>
      <c r="P26" s="65"/>
      <c r="Q26" s="65"/>
      <c r="R26" s="65"/>
      <c r="S26" s="65"/>
      <c r="T26" s="64"/>
    </row>
    <row r="27" spans="1:20" ht="9" customHeight="1" x14ac:dyDescent="0.2">
      <c r="A27" s="18" t="s">
        <v>27</v>
      </c>
      <c r="B27" s="331" t="s">
        <v>1530</v>
      </c>
      <c r="C27" s="331"/>
      <c r="D27" s="331"/>
      <c r="E27" s="331"/>
      <c r="F27" s="170" t="s">
        <v>1528</v>
      </c>
      <c r="G27" s="169" t="s">
        <v>27</v>
      </c>
      <c r="H27" s="101"/>
      <c r="I27" s="94" t="s">
        <v>30</v>
      </c>
      <c r="J27" s="94" t="s">
        <v>29</v>
      </c>
      <c r="K27" s="63" t="s">
        <v>453</v>
      </c>
      <c r="L27" s="62" t="s">
        <v>155</v>
      </c>
      <c r="M27" s="6"/>
      <c r="N27" s="6"/>
      <c r="O27" s="6"/>
      <c r="P27" s="6"/>
      <c r="Q27" s="6"/>
      <c r="R27" s="6"/>
      <c r="S27" s="6"/>
      <c r="T27" s="5"/>
    </row>
    <row r="28" spans="1:20" ht="9" customHeight="1" x14ac:dyDescent="0.2">
      <c r="A28" s="18" t="s">
        <v>27</v>
      </c>
      <c r="B28" s="331" t="s">
        <v>1531</v>
      </c>
      <c r="C28" s="331"/>
      <c r="D28" s="331"/>
      <c r="E28" s="331"/>
      <c r="F28" s="170" t="s">
        <v>1528</v>
      </c>
      <c r="G28" s="169" t="s">
        <v>27</v>
      </c>
      <c r="H28" s="101"/>
      <c r="I28" s="94" t="s">
        <v>505</v>
      </c>
      <c r="J28" s="94" t="s">
        <v>877</v>
      </c>
      <c r="K28" s="63" t="s">
        <v>101</v>
      </c>
      <c r="L28" s="62" t="s">
        <v>131</v>
      </c>
      <c r="M28" s="6"/>
      <c r="N28" s="6"/>
      <c r="O28" s="6"/>
      <c r="P28" s="6"/>
      <c r="Q28" s="6"/>
      <c r="R28" s="6"/>
      <c r="S28" s="6"/>
      <c r="T28" s="5"/>
    </row>
    <row r="29" spans="1:20" ht="9" customHeight="1" x14ac:dyDescent="0.2">
      <c r="A29" s="18" t="s">
        <v>27</v>
      </c>
      <c r="B29" s="331" t="s">
        <v>1532</v>
      </c>
      <c r="C29" s="331"/>
      <c r="D29" s="331"/>
      <c r="E29" s="331"/>
      <c r="F29" s="170" t="s">
        <v>1528</v>
      </c>
      <c r="G29" s="169" t="s">
        <v>27</v>
      </c>
      <c r="H29" s="101"/>
      <c r="I29" s="94" t="s">
        <v>496</v>
      </c>
      <c r="J29" s="94" t="s">
        <v>550</v>
      </c>
      <c r="K29" s="63" t="s">
        <v>90</v>
      </c>
      <c r="L29" s="62" t="s">
        <v>864</v>
      </c>
      <c r="M29" s="6"/>
      <c r="N29" s="6"/>
      <c r="O29" s="6"/>
      <c r="P29" s="6"/>
      <c r="Q29" s="6"/>
      <c r="R29" s="6"/>
      <c r="S29" s="6"/>
      <c r="T29" s="5"/>
    </row>
    <row r="30" spans="1:20" ht="9" customHeight="1" x14ac:dyDescent="0.2">
      <c r="A30" s="18" t="s">
        <v>27</v>
      </c>
      <c r="B30" s="331" t="s">
        <v>1533</v>
      </c>
      <c r="C30" s="331"/>
      <c r="D30" s="331"/>
      <c r="E30" s="331"/>
      <c r="F30" s="170" t="s">
        <v>1528</v>
      </c>
      <c r="G30" s="169" t="s">
        <v>27</v>
      </c>
      <c r="H30" s="101"/>
      <c r="I30" s="94" t="s">
        <v>544</v>
      </c>
      <c r="J30" s="94" t="s">
        <v>543</v>
      </c>
      <c r="K30" s="63" t="s">
        <v>79</v>
      </c>
      <c r="L30" s="62" t="s">
        <v>114</v>
      </c>
      <c r="M30" s="6"/>
      <c r="N30" s="6"/>
      <c r="O30" s="6"/>
      <c r="P30" s="6"/>
      <c r="Q30" s="6"/>
      <c r="R30" s="6"/>
      <c r="S30" s="6"/>
      <c r="T30" s="5"/>
    </row>
    <row r="31" spans="1:20" ht="9" customHeight="1" x14ac:dyDescent="0.2">
      <c r="A31" s="18" t="s">
        <v>185</v>
      </c>
      <c r="B31" s="331" t="s">
        <v>1534</v>
      </c>
      <c r="C31" s="331"/>
      <c r="D31" s="331"/>
      <c r="E31" s="331"/>
      <c r="F31" s="170" t="s">
        <v>1528</v>
      </c>
      <c r="G31" s="169" t="s">
        <v>27</v>
      </c>
      <c r="H31" s="101"/>
      <c r="I31" s="94" t="s">
        <v>344</v>
      </c>
      <c r="J31" s="94" t="s">
        <v>343</v>
      </c>
      <c r="K31" s="63" t="s">
        <v>67</v>
      </c>
      <c r="L31" s="62" t="s">
        <v>357</v>
      </c>
      <c r="M31" s="6"/>
      <c r="N31" s="6"/>
      <c r="O31" s="6"/>
      <c r="P31" s="6"/>
      <c r="Q31" s="6"/>
      <c r="R31" s="6"/>
      <c r="S31" s="6"/>
      <c r="T31" s="5"/>
    </row>
    <row r="32" spans="1:20" ht="9" customHeight="1" x14ac:dyDescent="0.2">
      <c r="A32" s="18" t="s">
        <v>27</v>
      </c>
      <c r="B32" s="331" t="s">
        <v>1535</v>
      </c>
      <c r="C32" s="331"/>
      <c r="D32" s="331"/>
      <c r="E32" s="331"/>
      <c r="F32" s="170" t="s">
        <v>1528</v>
      </c>
      <c r="G32" s="169" t="s">
        <v>27</v>
      </c>
      <c r="H32" s="101"/>
      <c r="I32" s="94" t="s">
        <v>329</v>
      </c>
      <c r="J32" s="94" t="s">
        <v>327</v>
      </c>
      <c r="K32" s="63" t="s">
        <v>436</v>
      </c>
      <c r="L32" s="62" t="s">
        <v>103</v>
      </c>
      <c r="M32" s="6"/>
      <c r="N32" s="6"/>
      <c r="O32" s="6"/>
      <c r="P32" s="6"/>
      <c r="Q32" s="6"/>
      <c r="R32" s="6"/>
      <c r="S32" s="6"/>
      <c r="T32" s="5"/>
    </row>
    <row r="33" spans="1:20" ht="9" customHeight="1" x14ac:dyDescent="0.2">
      <c r="A33" s="18" t="s">
        <v>185</v>
      </c>
      <c r="B33" s="331" t="s">
        <v>1536</v>
      </c>
      <c r="C33" s="331"/>
      <c r="D33" s="331"/>
      <c r="E33" s="331"/>
      <c r="F33" s="170" t="s">
        <v>1528</v>
      </c>
      <c r="G33" s="169" t="s">
        <v>27</v>
      </c>
      <c r="H33" s="101"/>
      <c r="I33" s="94" t="s">
        <v>531</v>
      </c>
      <c r="J33" s="94" t="s">
        <v>529</v>
      </c>
      <c r="K33" s="63" t="s">
        <v>432</v>
      </c>
      <c r="L33" s="62" t="s">
        <v>965</v>
      </c>
      <c r="M33" s="6"/>
      <c r="N33" s="6"/>
      <c r="O33" s="6"/>
      <c r="P33" s="6"/>
      <c r="Q33" s="6"/>
      <c r="R33" s="6"/>
      <c r="S33" s="6"/>
      <c r="T33" s="5"/>
    </row>
    <row r="34" spans="1:20" ht="9" customHeight="1" x14ac:dyDescent="0.2">
      <c r="A34" s="27" t="s">
        <v>27</v>
      </c>
      <c r="B34" s="334" t="s">
        <v>1538</v>
      </c>
      <c r="C34" s="334"/>
      <c r="D34" s="334"/>
      <c r="E34" s="334"/>
      <c r="F34" s="173" t="s">
        <v>1537</v>
      </c>
      <c r="G34" s="172" t="s">
        <v>27</v>
      </c>
      <c r="H34" s="176"/>
      <c r="I34" s="171" t="s">
        <v>70</v>
      </c>
      <c r="J34" s="171" t="s">
        <v>70</v>
      </c>
      <c r="K34" s="186" t="s">
        <v>70</v>
      </c>
      <c r="L34" s="185" t="s">
        <v>70</v>
      </c>
      <c r="M34" s="65"/>
      <c r="N34" s="65"/>
      <c r="O34" s="65"/>
      <c r="P34" s="65"/>
      <c r="Q34" s="65"/>
      <c r="R34" s="65"/>
      <c r="S34" s="65"/>
      <c r="T34" s="64"/>
    </row>
    <row r="35" spans="1:20" ht="9" customHeight="1" x14ac:dyDescent="0.2">
      <c r="A35" s="18" t="s">
        <v>27</v>
      </c>
      <c r="B35" s="331" t="s">
        <v>1540</v>
      </c>
      <c r="C35" s="331"/>
      <c r="D35" s="331"/>
      <c r="E35" s="331"/>
      <c r="F35" s="170" t="s">
        <v>1537</v>
      </c>
      <c r="G35" s="169" t="s">
        <v>27</v>
      </c>
      <c r="H35" s="101"/>
      <c r="I35" s="94" t="s">
        <v>516</v>
      </c>
      <c r="J35" s="94" t="s">
        <v>514</v>
      </c>
      <c r="K35" s="63" t="s">
        <v>644</v>
      </c>
      <c r="L35" s="62" t="s">
        <v>330</v>
      </c>
      <c r="M35" s="6"/>
      <c r="N35" s="6"/>
      <c r="O35" s="6"/>
      <c r="P35" s="6"/>
      <c r="Q35" s="6"/>
      <c r="R35" s="6"/>
      <c r="S35" s="6"/>
      <c r="T35" s="5"/>
    </row>
    <row r="36" spans="1:20" ht="9" customHeight="1" x14ac:dyDescent="0.2">
      <c r="A36" s="18" t="s">
        <v>27</v>
      </c>
      <c r="B36" s="331" t="s">
        <v>1585</v>
      </c>
      <c r="C36" s="331"/>
      <c r="D36" s="331"/>
      <c r="E36" s="331"/>
      <c r="F36" s="170" t="s">
        <v>1537</v>
      </c>
      <c r="G36" s="169" t="s">
        <v>27</v>
      </c>
      <c r="H36" s="95" t="s">
        <v>206</v>
      </c>
      <c r="I36" s="94" t="s">
        <v>798</v>
      </c>
      <c r="J36" s="94" t="s">
        <v>690</v>
      </c>
      <c r="K36" s="63" t="s">
        <v>54</v>
      </c>
      <c r="L36" s="62" t="s">
        <v>532</v>
      </c>
      <c r="M36" s="6"/>
      <c r="N36" s="6"/>
      <c r="O36" s="6"/>
      <c r="P36" s="6"/>
      <c r="Q36" s="6"/>
      <c r="R36" s="6"/>
      <c r="S36" s="6"/>
      <c r="T36" s="5"/>
    </row>
    <row r="37" spans="1:20" ht="9" customHeight="1" x14ac:dyDescent="0.2">
      <c r="A37" s="18" t="s">
        <v>27</v>
      </c>
      <c r="B37" s="331" t="s">
        <v>1584</v>
      </c>
      <c r="C37" s="331"/>
      <c r="D37" s="331"/>
      <c r="E37" s="331"/>
      <c r="F37" s="170" t="s">
        <v>1537</v>
      </c>
      <c r="G37" s="169" t="s">
        <v>27</v>
      </c>
      <c r="H37" s="95" t="s">
        <v>570</v>
      </c>
      <c r="I37" s="116"/>
      <c r="J37" s="116"/>
      <c r="K37" s="63" t="s">
        <v>421</v>
      </c>
      <c r="L37" s="62" t="s">
        <v>300</v>
      </c>
      <c r="M37" s="6"/>
      <c r="N37" s="6"/>
      <c r="O37" s="6"/>
      <c r="P37" s="6"/>
      <c r="Q37" s="6"/>
      <c r="R37" s="6"/>
      <c r="S37" s="6"/>
      <c r="T37" s="5"/>
    </row>
    <row r="38" spans="1:20" ht="9" customHeight="1" x14ac:dyDescent="0.2">
      <c r="A38" s="18" t="s">
        <v>185</v>
      </c>
      <c r="B38" s="331" t="s">
        <v>1541</v>
      </c>
      <c r="C38" s="331"/>
      <c r="D38" s="331"/>
      <c r="E38" s="331"/>
      <c r="F38" s="170" t="s">
        <v>1537</v>
      </c>
      <c r="G38" s="169" t="s">
        <v>27</v>
      </c>
      <c r="H38" s="95" t="s">
        <v>183</v>
      </c>
      <c r="I38" s="116"/>
      <c r="J38" s="116"/>
      <c r="K38" s="63" t="s">
        <v>771</v>
      </c>
      <c r="L38" s="62" t="s">
        <v>287</v>
      </c>
      <c r="M38" s="6"/>
      <c r="N38" s="6"/>
      <c r="O38" s="6"/>
      <c r="P38" s="6"/>
      <c r="Q38" s="6"/>
      <c r="R38" s="6"/>
      <c r="S38" s="6"/>
      <c r="T38" s="5"/>
    </row>
    <row r="39" spans="1:20" ht="9" customHeight="1" x14ac:dyDescent="0.2">
      <c r="A39" s="18" t="s">
        <v>185</v>
      </c>
      <c r="B39" s="331" t="s">
        <v>1542</v>
      </c>
      <c r="C39" s="331"/>
      <c r="D39" s="331"/>
      <c r="E39" s="331"/>
      <c r="F39" s="170" t="s">
        <v>1537</v>
      </c>
      <c r="G39" s="169" t="s">
        <v>27</v>
      </c>
      <c r="H39" s="95" t="s">
        <v>173</v>
      </c>
      <c r="I39" s="116"/>
      <c r="J39" s="116"/>
      <c r="K39" s="63" t="s">
        <v>13</v>
      </c>
      <c r="L39" s="62" t="s">
        <v>517</v>
      </c>
      <c r="M39" s="6"/>
      <c r="N39" s="6"/>
      <c r="O39" s="6"/>
      <c r="P39" s="6"/>
      <c r="Q39" s="6"/>
      <c r="R39" s="6"/>
      <c r="S39" s="6"/>
      <c r="T39" s="5"/>
    </row>
    <row r="40" spans="1:20" ht="9" customHeight="1" x14ac:dyDescent="0.2">
      <c r="A40" s="18" t="s">
        <v>27</v>
      </c>
      <c r="B40" s="331" t="s">
        <v>1543</v>
      </c>
      <c r="C40" s="331"/>
      <c r="D40" s="331"/>
      <c r="E40" s="331"/>
      <c r="F40" s="170" t="s">
        <v>1537</v>
      </c>
      <c r="G40" s="169" t="s">
        <v>27</v>
      </c>
      <c r="H40" s="95" t="s">
        <v>558</v>
      </c>
      <c r="I40" s="116"/>
      <c r="J40" s="116"/>
      <c r="K40" s="63" t="s">
        <v>787</v>
      </c>
      <c r="L40" s="62" t="s">
        <v>855</v>
      </c>
      <c r="M40" s="6"/>
      <c r="N40" s="6"/>
      <c r="O40" s="6"/>
      <c r="P40" s="6"/>
      <c r="Q40" s="6"/>
      <c r="R40" s="6"/>
      <c r="S40" s="6"/>
      <c r="T40" s="5"/>
    </row>
    <row r="41" spans="1:20" ht="9" customHeight="1" x14ac:dyDescent="0.2">
      <c r="A41" s="27" t="s">
        <v>185</v>
      </c>
      <c r="B41" s="334" t="s">
        <v>1545</v>
      </c>
      <c r="C41" s="334"/>
      <c r="D41" s="334"/>
      <c r="E41" s="334"/>
      <c r="F41" s="173" t="s">
        <v>1544</v>
      </c>
      <c r="G41" s="172" t="s">
        <v>27</v>
      </c>
      <c r="H41" s="97" t="s">
        <v>139</v>
      </c>
      <c r="I41" s="175"/>
      <c r="J41" s="175"/>
      <c r="K41" s="67" t="s">
        <v>659</v>
      </c>
      <c r="L41" s="66" t="s">
        <v>30</v>
      </c>
      <c r="M41" s="65"/>
      <c r="N41" s="65"/>
      <c r="O41" s="65"/>
      <c r="P41" s="65"/>
      <c r="Q41" s="65"/>
      <c r="R41" s="65"/>
      <c r="S41" s="65"/>
      <c r="T41" s="64"/>
    </row>
    <row r="42" spans="1:20" ht="9" customHeight="1" x14ac:dyDescent="0.2">
      <c r="A42" s="18" t="s">
        <v>185</v>
      </c>
      <c r="B42" s="331" t="s">
        <v>1546</v>
      </c>
      <c r="C42" s="331"/>
      <c r="D42" s="331"/>
      <c r="E42" s="331"/>
      <c r="F42" s="170" t="s">
        <v>1544</v>
      </c>
      <c r="G42" s="169" t="s">
        <v>27</v>
      </c>
      <c r="H42" s="95" t="s">
        <v>916</v>
      </c>
      <c r="I42" s="116"/>
      <c r="J42" s="116"/>
      <c r="K42" s="63" t="s">
        <v>653</v>
      </c>
      <c r="L42" s="62" t="s">
        <v>356</v>
      </c>
      <c r="M42" s="6"/>
      <c r="N42" s="6"/>
      <c r="O42" s="6"/>
      <c r="P42" s="6"/>
      <c r="Q42" s="6"/>
      <c r="R42" s="6"/>
      <c r="S42" s="6"/>
      <c r="T42" s="5"/>
    </row>
    <row r="43" spans="1:20" ht="9" customHeight="1" x14ac:dyDescent="0.2">
      <c r="A43" s="18" t="s">
        <v>27</v>
      </c>
      <c r="B43" s="331" t="s">
        <v>1547</v>
      </c>
      <c r="C43" s="331"/>
      <c r="D43" s="331"/>
      <c r="E43" s="331"/>
      <c r="F43" s="170" t="s">
        <v>1544</v>
      </c>
      <c r="G43" s="169" t="s">
        <v>27</v>
      </c>
      <c r="H43" s="95" t="s">
        <v>121</v>
      </c>
      <c r="I43" s="116"/>
      <c r="J43" s="116"/>
      <c r="K43" s="63" t="s">
        <v>409</v>
      </c>
      <c r="L43" s="62" t="s">
        <v>619</v>
      </c>
      <c r="M43" s="6"/>
      <c r="N43" s="6"/>
      <c r="O43" s="6"/>
      <c r="P43" s="6"/>
      <c r="Q43" s="6"/>
      <c r="R43" s="6"/>
      <c r="S43" s="6"/>
      <c r="T43" s="5"/>
    </row>
    <row r="44" spans="1:20" ht="9" customHeight="1" x14ac:dyDescent="0.2">
      <c r="A44" s="18" t="s">
        <v>27</v>
      </c>
      <c r="B44" s="331" t="s">
        <v>1548</v>
      </c>
      <c r="C44" s="331"/>
      <c r="D44" s="331"/>
      <c r="E44" s="331"/>
      <c r="F44" s="170" t="s">
        <v>1544</v>
      </c>
      <c r="G44" s="169" t="s">
        <v>27</v>
      </c>
      <c r="H44" s="95" t="s">
        <v>110</v>
      </c>
      <c r="I44" s="116"/>
      <c r="J44" s="116"/>
      <c r="K44" s="63" t="s">
        <v>733</v>
      </c>
      <c r="L44" s="62" t="s">
        <v>876</v>
      </c>
      <c r="M44" s="6"/>
      <c r="N44" s="6"/>
      <c r="O44" s="6"/>
      <c r="P44" s="6"/>
      <c r="Q44" s="6"/>
      <c r="R44" s="6"/>
      <c r="S44" s="6"/>
      <c r="T44" s="5"/>
    </row>
    <row r="45" spans="1:20" ht="9" customHeight="1" x14ac:dyDescent="0.2">
      <c r="A45" s="18" t="s">
        <v>185</v>
      </c>
      <c r="B45" s="331" t="s">
        <v>1549</v>
      </c>
      <c r="C45" s="331"/>
      <c r="D45" s="331"/>
      <c r="E45" s="331"/>
      <c r="F45" s="170" t="s">
        <v>1544</v>
      </c>
      <c r="G45" s="169" t="s">
        <v>27</v>
      </c>
      <c r="H45" s="95" t="s">
        <v>918</v>
      </c>
      <c r="I45" s="116"/>
      <c r="J45" s="116"/>
      <c r="K45" s="63" t="s">
        <v>405</v>
      </c>
      <c r="L45" s="62" t="s">
        <v>544</v>
      </c>
      <c r="M45" s="6"/>
      <c r="N45" s="6"/>
      <c r="O45" s="6"/>
      <c r="P45" s="6"/>
      <c r="Q45" s="6"/>
      <c r="R45" s="6"/>
      <c r="S45" s="6"/>
      <c r="T45" s="5"/>
    </row>
    <row r="46" spans="1:20" ht="9" customHeight="1" x14ac:dyDescent="0.2">
      <c r="A46" s="18" t="s">
        <v>27</v>
      </c>
      <c r="B46" s="331" t="s">
        <v>1550</v>
      </c>
      <c r="C46" s="331"/>
      <c r="D46" s="331"/>
      <c r="E46" s="331"/>
      <c r="F46" s="170" t="s">
        <v>1544</v>
      </c>
      <c r="G46" s="169" t="s">
        <v>27</v>
      </c>
      <c r="H46" s="95" t="s">
        <v>909</v>
      </c>
      <c r="I46" s="116"/>
      <c r="J46" s="116"/>
      <c r="K46" s="63" t="s">
        <v>727</v>
      </c>
      <c r="L46" s="62" t="s">
        <v>329</v>
      </c>
      <c r="M46" s="6"/>
      <c r="N46" s="6"/>
      <c r="O46" s="6"/>
      <c r="P46" s="6"/>
      <c r="Q46" s="6"/>
      <c r="R46" s="6"/>
      <c r="S46" s="6"/>
      <c r="T46" s="5"/>
    </row>
    <row r="47" spans="1:20" ht="9" customHeight="1" x14ac:dyDescent="0.2">
      <c r="A47" s="18" t="s">
        <v>185</v>
      </c>
      <c r="B47" s="331" t="s">
        <v>1551</v>
      </c>
      <c r="C47" s="331"/>
      <c r="D47" s="331"/>
      <c r="E47" s="331"/>
      <c r="F47" s="170" t="s">
        <v>1544</v>
      </c>
      <c r="G47" s="169" t="s">
        <v>27</v>
      </c>
      <c r="H47" s="95" t="s">
        <v>339</v>
      </c>
      <c r="I47" s="116"/>
      <c r="J47" s="116"/>
      <c r="K47" s="63" t="s">
        <v>762</v>
      </c>
      <c r="L47" s="62" t="s">
        <v>299</v>
      </c>
      <c r="M47" s="6"/>
      <c r="N47" s="6"/>
      <c r="O47" s="6"/>
      <c r="P47" s="6"/>
      <c r="Q47" s="6"/>
      <c r="R47" s="6"/>
      <c r="S47" s="6"/>
      <c r="T47" s="5"/>
    </row>
    <row r="48" spans="1:20" ht="9" customHeight="1" x14ac:dyDescent="0.2">
      <c r="A48" s="27" t="s">
        <v>27</v>
      </c>
      <c r="B48" s="334" t="s">
        <v>1553</v>
      </c>
      <c r="C48" s="334"/>
      <c r="D48" s="334"/>
      <c r="E48" s="334"/>
      <c r="F48" s="173" t="s">
        <v>1552</v>
      </c>
      <c r="G48" s="172" t="s">
        <v>27</v>
      </c>
      <c r="H48" s="97" t="s">
        <v>309</v>
      </c>
      <c r="I48" s="175"/>
      <c r="J48" s="175"/>
      <c r="K48" s="67" t="s">
        <v>1344</v>
      </c>
      <c r="L48" s="66" t="s">
        <v>516</v>
      </c>
      <c r="M48" s="65"/>
      <c r="N48" s="65"/>
      <c r="O48" s="65"/>
      <c r="P48" s="65"/>
      <c r="Q48" s="65"/>
      <c r="R48" s="65"/>
      <c r="S48" s="65"/>
      <c r="T48" s="64"/>
    </row>
    <row r="49" spans="1:20" ht="9" customHeight="1" x14ac:dyDescent="0.2">
      <c r="A49" s="18" t="s">
        <v>27</v>
      </c>
      <c r="B49" s="331" t="s">
        <v>1582</v>
      </c>
      <c r="C49" s="331"/>
      <c r="D49" s="331"/>
      <c r="E49" s="331"/>
      <c r="F49" s="170" t="s">
        <v>1552</v>
      </c>
      <c r="G49" s="169" t="s">
        <v>27</v>
      </c>
      <c r="H49" s="95" t="s">
        <v>52</v>
      </c>
      <c r="I49" s="116"/>
      <c r="J49" s="116"/>
      <c r="K49" s="63" t="s">
        <v>739</v>
      </c>
      <c r="L49" s="62" t="s">
        <v>231</v>
      </c>
      <c r="M49" s="6"/>
      <c r="N49" s="6"/>
      <c r="O49" s="6"/>
      <c r="P49" s="6"/>
      <c r="Q49" s="6"/>
      <c r="R49" s="6"/>
      <c r="S49" s="6"/>
      <c r="T49" s="5"/>
    </row>
    <row r="50" spans="1:20" ht="9" customHeight="1" x14ac:dyDescent="0.2">
      <c r="A50" s="18" t="s">
        <v>27</v>
      </c>
      <c r="B50" s="331" t="s">
        <v>1583</v>
      </c>
      <c r="C50" s="331"/>
      <c r="D50" s="331"/>
      <c r="E50" s="331"/>
      <c r="F50" s="170" t="s">
        <v>1552</v>
      </c>
      <c r="G50" s="169" t="s">
        <v>27</v>
      </c>
      <c r="H50" s="95" t="s">
        <v>906</v>
      </c>
      <c r="I50" s="116"/>
      <c r="J50" s="116"/>
      <c r="K50" s="63" t="s">
        <v>1088</v>
      </c>
      <c r="L50" s="62" t="s">
        <v>827</v>
      </c>
      <c r="M50" s="6"/>
      <c r="N50" s="6"/>
      <c r="O50" s="6"/>
      <c r="P50" s="6"/>
      <c r="Q50" s="6"/>
      <c r="R50" s="6"/>
      <c r="S50" s="6"/>
      <c r="T50" s="5"/>
    </row>
    <row r="51" spans="1:20" ht="9" customHeight="1" x14ac:dyDescent="0.2">
      <c r="A51" s="18" t="s">
        <v>27</v>
      </c>
      <c r="B51" s="331" t="s">
        <v>1582</v>
      </c>
      <c r="C51" s="331"/>
      <c r="D51" s="331"/>
      <c r="E51" s="331"/>
      <c r="F51" s="170" t="s">
        <v>1552</v>
      </c>
      <c r="G51" s="169" t="s">
        <v>27</v>
      </c>
      <c r="H51" s="101"/>
      <c r="I51" s="116"/>
      <c r="J51" s="116"/>
      <c r="K51" s="89"/>
      <c r="L51" s="75"/>
      <c r="M51" s="6"/>
      <c r="N51" s="6"/>
      <c r="O51" s="6"/>
      <c r="P51" s="6"/>
      <c r="Q51" s="6"/>
      <c r="R51" s="6"/>
      <c r="S51" s="6"/>
      <c r="T51" s="5"/>
    </row>
    <row r="52" spans="1:20" ht="9" customHeight="1" x14ac:dyDescent="0.2">
      <c r="A52" s="18" t="s">
        <v>27</v>
      </c>
      <c r="B52" s="331" t="s">
        <v>1556</v>
      </c>
      <c r="C52" s="331"/>
      <c r="D52" s="331"/>
      <c r="E52" s="331"/>
      <c r="F52" s="170" t="s">
        <v>1552</v>
      </c>
      <c r="G52" s="169" t="s">
        <v>27</v>
      </c>
      <c r="H52" s="101"/>
      <c r="I52" s="116"/>
      <c r="J52" s="116"/>
      <c r="K52" s="89"/>
      <c r="L52" s="75"/>
      <c r="M52" s="6"/>
      <c r="N52" s="6"/>
      <c r="O52" s="6"/>
      <c r="P52" s="6"/>
      <c r="Q52" s="6"/>
      <c r="R52" s="6"/>
      <c r="S52" s="6"/>
      <c r="T52" s="5"/>
    </row>
    <row r="53" spans="1:20" ht="9" customHeight="1" x14ac:dyDescent="0.2">
      <c r="A53" s="18" t="s">
        <v>185</v>
      </c>
      <c r="B53" s="331" t="s">
        <v>1557</v>
      </c>
      <c r="C53" s="331"/>
      <c r="D53" s="331"/>
      <c r="E53" s="331"/>
      <c r="F53" s="170" t="s">
        <v>1552</v>
      </c>
      <c r="G53" s="169" t="s">
        <v>27</v>
      </c>
      <c r="H53" s="101"/>
      <c r="I53" s="116"/>
      <c r="J53" s="116"/>
      <c r="K53" s="89"/>
      <c r="L53" s="75"/>
      <c r="M53" s="6"/>
      <c r="N53" s="6"/>
      <c r="O53" s="6"/>
      <c r="P53" s="6"/>
      <c r="Q53" s="6"/>
      <c r="R53" s="6"/>
      <c r="S53" s="6"/>
      <c r="T53" s="5"/>
    </row>
    <row r="54" spans="1:20" ht="9" customHeight="1" x14ac:dyDescent="0.2">
      <c r="A54" s="18" t="s">
        <v>27</v>
      </c>
      <c r="B54" s="331" t="s">
        <v>1558</v>
      </c>
      <c r="C54" s="331"/>
      <c r="D54" s="331"/>
      <c r="E54" s="331"/>
      <c r="F54" s="170" t="s">
        <v>1552</v>
      </c>
      <c r="G54" s="169" t="s">
        <v>27</v>
      </c>
      <c r="H54" s="101"/>
      <c r="I54" s="116"/>
      <c r="J54" s="116"/>
      <c r="K54" s="89"/>
      <c r="L54" s="75"/>
      <c r="M54" s="6"/>
      <c r="N54" s="6"/>
      <c r="O54" s="6"/>
      <c r="P54" s="6"/>
      <c r="Q54" s="6"/>
      <c r="R54" s="6"/>
      <c r="S54" s="6"/>
      <c r="T54" s="5"/>
    </row>
    <row r="55" spans="1:20" ht="9" customHeight="1" x14ac:dyDescent="0.2">
      <c r="A55" s="27" t="s">
        <v>185</v>
      </c>
      <c r="B55" s="334" t="s">
        <v>1560</v>
      </c>
      <c r="C55" s="334"/>
      <c r="D55" s="334"/>
      <c r="E55" s="334"/>
      <c r="F55" s="173" t="s">
        <v>1559</v>
      </c>
      <c r="G55" s="172" t="s">
        <v>27</v>
      </c>
      <c r="H55" s="176"/>
      <c r="I55" s="175"/>
      <c r="J55" s="175"/>
      <c r="K55" s="88"/>
      <c r="L55" s="76"/>
      <c r="M55" s="65"/>
      <c r="N55" s="65"/>
      <c r="O55" s="65"/>
      <c r="P55" s="65"/>
      <c r="Q55" s="65"/>
      <c r="R55" s="65"/>
      <c r="S55" s="65"/>
      <c r="T55" s="64"/>
    </row>
    <row r="56" spans="1:20" ht="9" customHeight="1" x14ac:dyDescent="0.2">
      <c r="A56" s="18" t="s">
        <v>27</v>
      </c>
      <c r="B56" s="331" t="s">
        <v>1561</v>
      </c>
      <c r="C56" s="331"/>
      <c r="D56" s="331"/>
      <c r="E56" s="331"/>
      <c r="F56" s="170" t="s">
        <v>1559</v>
      </c>
      <c r="G56" s="169" t="s">
        <v>27</v>
      </c>
      <c r="H56" s="101"/>
      <c r="I56" s="116"/>
      <c r="J56" s="116"/>
      <c r="K56" s="89"/>
      <c r="L56" s="75"/>
      <c r="M56" s="6"/>
      <c r="N56" s="6"/>
      <c r="O56" s="6"/>
      <c r="P56" s="6"/>
      <c r="Q56" s="6"/>
      <c r="R56" s="6"/>
      <c r="S56" s="6"/>
      <c r="T56" s="5"/>
    </row>
    <row r="57" spans="1:20" ht="9" customHeight="1" x14ac:dyDescent="0.2">
      <c r="A57" s="18" t="s">
        <v>27</v>
      </c>
      <c r="B57" s="331" t="s">
        <v>1562</v>
      </c>
      <c r="C57" s="331"/>
      <c r="D57" s="331"/>
      <c r="E57" s="331"/>
      <c r="F57" s="170" t="s">
        <v>1559</v>
      </c>
      <c r="G57" s="169" t="s">
        <v>27</v>
      </c>
      <c r="H57" s="101"/>
      <c r="I57" s="116"/>
      <c r="J57" s="116"/>
      <c r="K57" s="89"/>
      <c r="L57" s="75"/>
      <c r="M57" s="6"/>
      <c r="N57" s="6"/>
      <c r="O57" s="6"/>
      <c r="P57" s="6"/>
      <c r="Q57" s="6"/>
      <c r="R57" s="6"/>
      <c r="S57" s="6"/>
      <c r="T57" s="5"/>
    </row>
    <row r="58" spans="1:20" ht="9" customHeight="1" x14ac:dyDescent="0.2">
      <c r="A58" s="18" t="s">
        <v>27</v>
      </c>
      <c r="B58" s="331" t="s">
        <v>1563</v>
      </c>
      <c r="C58" s="331"/>
      <c r="D58" s="331"/>
      <c r="E58" s="331"/>
      <c r="F58" s="170" t="s">
        <v>1559</v>
      </c>
      <c r="G58" s="169" t="s">
        <v>27</v>
      </c>
      <c r="H58" s="101"/>
      <c r="I58" s="116"/>
      <c r="J58" s="116"/>
      <c r="K58" s="89"/>
      <c r="L58" s="75"/>
      <c r="M58" s="6"/>
      <c r="N58" s="6"/>
      <c r="O58" s="6"/>
      <c r="P58" s="6"/>
      <c r="Q58" s="6"/>
      <c r="R58" s="6"/>
      <c r="S58" s="6"/>
      <c r="T58" s="5"/>
    </row>
    <row r="59" spans="1:20" ht="9" customHeight="1" x14ac:dyDescent="0.2">
      <c r="A59" s="18" t="s">
        <v>27</v>
      </c>
      <c r="B59" s="331" t="s">
        <v>1564</v>
      </c>
      <c r="C59" s="331"/>
      <c r="D59" s="331"/>
      <c r="E59" s="331"/>
      <c r="F59" s="170" t="s">
        <v>1559</v>
      </c>
      <c r="G59" s="169" t="s">
        <v>27</v>
      </c>
      <c r="H59" s="101"/>
      <c r="I59" s="116"/>
      <c r="J59" s="116"/>
      <c r="K59" s="89"/>
      <c r="L59" s="75"/>
      <c r="M59" s="6"/>
      <c r="N59" s="6"/>
      <c r="O59" s="6"/>
      <c r="P59" s="6"/>
      <c r="Q59" s="6"/>
      <c r="R59" s="6"/>
      <c r="S59" s="6"/>
      <c r="T59" s="5"/>
    </row>
    <row r="60" spans="1:20" ht="9" customHeight="1" x14ac:dyDescent="0.2">
      <c r="A60" s="18" t="s">
        <v>27</v>
      </c>
      <c r="B60" s="331" t="s">
        <v>1565</v>
      </c>
      <c r="C60" s="331"/>
      <c r="D60" s="331"/>
      <c r="E60" s="331"/>
      <c r="F60" s="170" t="s">
        <v>1559</v>
      </c>
      <c r="G60" s="169" t="s">
        <v>27</v>
      </c>
      <c r="H60" s="101"/>
      <c r="I60" s="116"/>
      <c r="J60" s="116"/>
      <c r="K60" s="89"/>
      <c r="L60" s="75"/>
      <c r="M60" s="6"/>
      <c r="N60" s="6"/>
      <c r="O60" s="6"/>
      <c r="P60" s="6"/>
      <c r="Q60" s="6"/>
      <c r="R60" s="6"/>
      <c r="S60" s="6"/>
      <c r="T60" s="5"/>
    </row>
    <row r="61" spans="1:20" ht="9" customHeight="1" x14ac:dyDescent="0.2">
      <c r="A61" s="18" t="s">
        <v>27</v>
      </c>
      <c r="B61" s="331" t="s">
        <v>1573</v>
      </c>
      <c r="C61" s="331"/>
      <c r="D61" s="331"/>
      <c r="E61" s="331"/>
      <c r="F61" s="170" t="s">
        <v>1559</v>
      </c>
      <c r="G61" s="169" t="s">
        <v>27</v>
      </c>
      <c r="H61" s="101"/>
      <c r="I61" s="116"/>
      <c r="J61" s="116"/>
      <c r="K61" s="89"/>
      <c r="L61" s="75"/>
      <c r="M61" s="6"/>
      <c r="N61" s="6"/>
      <c r="O61" s="6"/>
      <c r="P61" s="6"/>
      <c r="Q61" s="6"/>
      <c r="R61" s="6"/>
      <c r="S61" s="6"/>
      <c r="T61" s="5"/>
    </row>
    <row r="62" spans="1:20" ht="9" customHeight="1" x14ac:dyDescent="0.2">
      <c r="A62" s="18" t="s">
        <v>27</v>
      </c>
      <c r="B62" s="331" t="s">
        <v>1574</v>
      </c>
      <c r="C62" s="331"/>
      <c r="D62" s="331"/>
      <c r="E62" s="331"/>
      <c r="F62" s="170" t="s">
        <v>1559</v>
      </c>
      <c r="G62" s="169" t="s">
        <v>27</v>
      </c>
      <c r="H62" s="168"/>
      <c r="I62" s="167"/>
      <c r="J62" s="167"/>
      <c r="K62" s="87"/>
      <c r="L62" s="166"/>
      <c r="M62" s="6"/>
      <c r="N62" s="6"/>
      <c r="O62" s="6"/>
      <c r="P62" s="6"/>
      <c r="Q62" s="6"/>
      <c r="R62" s="6"/>
      <c r="S62" s="6"/>
      <c r="T62" s="5"/>
    </row>
    <row r="63" spans="1:20" ht="9" customHeight="1" x14ac:dyDescent="0.2">
      <c r="A63" s="308" t="s">
        <v>12</v>
      </c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58"/>
      <c r="N63" s="58"/>
      <c r="O63" s="58"/>
      <c r="P63" s="58"/>
      <c r="Q63" s="58"/>
      <c r="R63" s="58"/>
      <c r="S63" s="58"/>
      <c r="T63" s="57"/>
    </row>
    <row r="64" spans="1:20" ht="9" customHeight="1" x14ac:dyDescent="0.2">
      <c r="A64" s="311"/>
      <c r="B64" s="312"/>
      <c r="C64" s="312"/>
      <c r="D64" s="312"/>
      <c r="E64" s="312"/>
      <c r="F64" s="312"/>
      <c r="G64" s="312"/>
      <c r="H64" s="312"/>
      <c r="I64" s="312"/>
      <c r="J64" s="312"/>
      <c r="K64" s="312"/>
      <c r="L64" s="312"/>
      <c r="M64" s="6"/>
      <c r="N64" s="6"/>
      <c r="O64" s="6"/>
      <c r="P64" s="6"/>
      <c r="Q64" s="6"/>
      <c r="R64" s="6"/>
      <c r="S64" s="6"/>
      <c r="T64" s="5"/>
    </row>
    <row r="65" spans="1:20" ht="9" customHeight="1" x14ac:dyDescent="0.2">
      <c r="A65" s="374" t="s">
        <v>401</v>
      </c>
      <c r="B65" s="375"/>
      <c r="C65" s="375"/>
      <c r="D65" s="375"/>
      <c r="E65" s="375"/>
      <c r="F65" s="375"/>
      <c r="G65" s="375"/>
      <c r="H65" s="375"/>
      <c r="I65" s="375"/>
      <c r="J65" s="375"/>
      <c r="K65" s="375"/>
      <c r="L65" s="375"/>
      <c r="M65" s="375"/>
      <c r="N65" s="375"/>
      <c r="O65" s="6"/>
      <c r="P65" s="6"/>
      <c r="Q65" s="6"/>
      <c r="R65" s="6"/>
      <c r="S65" s="6"/>
      <c r="T65" s="5"/>
    </row>
    <row r="66" spans="1:20" ht="9" customHeight="1" x14ac:dyDescent="0.2">
      <c r="A66" s="369" t="s">
        <v>185</v>
      </c>
      <c r="B66" s="370"/>
      <c r="C66" s="55" t="s">
        <v>400</v>
      </c>
      <c r="D66" s="6"/>
      <c r="E66" s="144" t="s">
        <v>399</v>
      </c>
      <c r="F66" s="55" t="s">
        <v>398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5"/>
    </row>
    <row r="67" spans="1:20" ht="9" customHeight="1" x14ac:dyDescent="0.2">
      <c r="A67" s="367" t="s">
        <v>378</v>
      </c>
      <c r="B67" s="368"/>
      <c r="C67" s="55" t="s">
        <v>397</v>
      </c>
      <c r="D67" s="6"/>
      <c r="E67" s="144" t="s">
        <v>375</v>
      </c>
      <c r="F67" s="55" t="s">
        <v>1519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5"/>
    </row>
    <row r="68" spans="1:20" ht="9" customHeight="1" x14ac:dyDescent="0.2">
      <c r="A68" s="367" t="s">
        <v>77</v>
      </c>
      <c r="B68" s="368"/>
      <c r="C68" s="55" t="s">
        <v>395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5"/>
    </row>
    <row r="69" spans="1:20" ht="9" customHeight="1" x14ac:dyDescent="0.2">
      <c r="A69" s="12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5"/>
    </row>
    <row r="70" spans="1:20" ht="9" customHeight="1" x14ac:dyDescent="0.2">
      <c r="A70" s="367" t="s">
        <v>185</v>
      </c>
      <c r="B70" s="368"/>
      <c r="C70" s="55" t="s">
        <v>394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5"/>
    </row>
    <row r="71" spans="1:20" ht="9" customHeight="1" x14ac:dyDescent="0.2">
      <c r="A71" s="12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5"/>
    </row>
    <row r="72" spans="1:20" ht="9" customHeight="1" x14ac:dyDescent="0.2">
      <c r="A72" s="12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5"/>
    </row>
    <row r="73" spans="1:20" ht="9" customHeight="1" x14ac:dyDescent="0.2">
      <c r="A73" s="12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5"/>
    </row>
    <row r="74" spans="1:20" ht="9" customHeight="1" x14ac:dyDescent="0.2">
      <c r="A74" s="8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6"/>
      <c r="S74" s="6"/>
      <c r="T74" s="5"/>
    </row>
    <row r="75" spans="1:20" s="9" customFormat="1" ht="9" customHeight="1" x14ac:dyDescent="0.2">
      <c r="A75" s="11"/>
      <c r="B75" s="10"/>
      <c r="C75" s="10"/>
      <c r="D75" s="10"/>
      <c r="E75" s="10"/>
      <c r="F75" s="10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6"/>
      <c r="S75" s="6"/>
      <c r="T75" s="5"/>
    </row>
    <row r="76" spans="1:20" s="9" customFormat="1" ht="9" customHeight="1" x14ac:dyDescent="0.2">
      <c r="A76" s="11"/>
      <c r="B76" s="10"/>
      <c r="C76" s="10"/>
      <c r="D76" s="10"/>
      <c r="E76" s="10"/>
      <c r="F76" s="10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6"/>
      <c r="S76" s="6"/>
      <c r="T76" s="5"/>
    </row>
    <row r="77" spans="1:20" s="9" customFormat="1" ht="9" customHeight="1" x14ac:dyDescent="0.2">
      <c r="A77" s="11"/>
      <c r="B77" s="10"/>
      <c r="C77" s="10"/>
      <c r="D77" s="10"/>
      <c r="E77" s="10"/>
      <c r="F77" s="10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6"/>
      <c r="S77" s="6"/>
      <c r="T77" s="5"/>
    </row>
    <row r="78" spans="1:20" ht="9" customHeight="1" x14ac:dyDescent="0.2">
      <c r="A78" s="8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6"/>
      <c r="S78" s="6"/>
      <c r="T78" s="5"/>
    </row>
    <row r="79" spans="1:20" ht="9" customHeight="1" x14ac:dyDescent="0.2">
      <c r="A79" s="8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6"/>
      <c r="S79" s="6"/>
      <c r="T79" s="5"/>
    </row>
    <row r="80" spans="1:20" ht="9" customHeight="1" x14ac:dyDescent="0.2">
      <c r="A80" s="8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6"/>
      <c r="S80" s="6"/>
      <c r="T80" s="5"/>
    </row>
    <row r="81" spans="1:20" ht="9" customHeight="1" x14ac:dyDescent="0.2">
      <c r="A81" s="8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6"/>
      <c r="S81" s="6"/>
      <c r="T81" s="5"/>
    </row>
    <row r="82" spans="1:20" ht="9" customHeight="1" x14ac:dyDescent="0.2">
      <c r="A82" s="8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6"/>
      <c r="S82" s="6"/>
      <c r="T82" s="5"/>
    </row>
    <row r="83" spans="1:20" ht="9" customHeight="1" x14ac:dyDescent="0.2">
      <c r="A83" s="8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6"/>
      <c r="S83" s="6"/>
      <c r="T83" s="5"/>
    </row>
    <row r="84" spans="1:20" ht="9" customHeight="1" thickBot="1" x14ac:dyDescent="0.25">
      <c r="A84" s="4"/>
      <c r="B84" s="380"/>
      <c r="C84" s="380"/>
      <c r="D84" s="380"/>
      <c r="E84" s="380"/>
      <c r="F84" s="380"/>
      <c r="G84" s="336" t="s">
        <v>9</v>
      </c>
      <c r="H84" s="336"/>
      <c r="I84" s="336"/>
      <c r="J84" s="336"/>
      <c r="K84" s="336"/>
      <c r="L84" s="336"/>
      <c r="M84" s="336"/>
      <c r="N84" s="336"/>
      <c r="O84" s="336"/>
      <c r="P84" s="336"/>
      <c r="Q84" s="336"/>
      <c r="R84" s="336"/>
      <c r="S84" s="336"/>
      <c r="T84" s="3"/>
    </row>
    <row r="85" spans="1:20" ht="9" customHeight="1" thickTop="1" x14ac:dyDescent="0.2"/>
  </sheetData>
  <mergeCells count="74">
    <mergeCell ref="A2:C3"/>
    <mergeCell ref="D2:D6"/>
    <mergeCell ref="E2:H5"/>
    <mergeCell ref="I2:Q4"/>
    <mergeCell ref="R2:T2"/>
    <mergeCell ref="A4:C6"/>
    <mergeCell ref="E6:H6"/>
    <mergeCell ref="B84:F84"/>
    <mergeCell ref="G84:S84"/>
    <mergeCell ref="R3:T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5:E45"/>
    <mergeCell ref="B46:E46"/>
    <mergeCell ref="B47:E47"/>
    <mergeCell ref="A66:B66"/>
    <mergeCell ref="B59:E59"/>
    <mergeCell ref="B48:E48"/>
    <mergeCell ref="B49:E49"/>
    <mergeCell ref="B50:E50"/>
    <mergeCell ref="B51:E51"/>
    <mergeCell ref="B52:E52"/>
    <mergeCell ref="B53:E53"/>
    <mergeCell ref="B55:E55"/>
    <mergeCell ref="B56:E56"/>
    <mergeCell ref="B57:E57"/>
    <mergeCell ref="B58:E58"/>
    <mergeCell ref="A67:B67"/>
    <mergeCell ref="A68:B68"/>
    <mergeCell ref="A70:B70"/>
    <mergeCell ref="I5:Q6"/>
    <mergeCell ref="E7:F7"/>
    <mergeCell ref="H7:K7"/>
    <mergeCell ref="A63:L64"/>
    <mergeCell ref="A65:N65"/>
    <mergeCell ref="B60:E60"/>
    <mergeCell ref="B61:E61"/>
    <mergeCell ref="B62:E62"/>
    <mergeCell ref="E10:F10"/>
    <mergeCell ref="E9:F9"/>
    <mergeCell ref="E8:F8"/>
    <mergeCell ref="B54:E54"/>
    <mergeCell ref="B44:E44"/>
  </mergeCells>
  <pageMargins left="0" right="0" top="0.39370078740157483" bottom="0.39370078740157483" header="0" footer="0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1</v>
      </c>
      <c r="N1" s="2">
        <v>2</v>
      </c>
      <c r="O1" s="2">
        <v>507</v>
      </c>
      <c r="P1" s="2" t="s">
        <v>1450</v>
      </c>
      <c r="Q1" s="2" t="s">
        <v>384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98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7</v>
      </c>
      <c r="J8" s="103">
        <v>9</v>
      </c>
      <c r="K8" s="103">
        <v>13</v>
      </c>
      <c r="L8" s="103">
        <v>17</v>
      </c>
      <c r="M8" s="103">
        <v>21</v>
      </c>
      <c r="N8" s="103">
        <v>23</v>
      </c>
      <c r="O8" s="103">
        <v>27</v>
      </c>
      <c r="P8" s="103">
        <v>29</v>
      </c>
      <c r="Q8" s="103">
        <v>33</v>
      </c>
      <c r="R8" s="103">
        <v>35</v>
      </c>
      <c r="S8" s="103">
        <v>39</v>
      </c>
      <c r="T8" s="103">
        <v>41</v>
      </c>
      <c r="U8" s="103">
        <v>45</v>
      </c>
      <c r="V8" s="103">
        <v>47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1612</v>
      </c>
      <c r="C11" s="397"/>
      <c r="D11" s="397"/>
      <c r="E11" s="397"/>
      <c r="F11" s="114" t="s">
        <v>25</v>
      </c>
      <c r="G11" s="192" t="s">
        <v>1611</v>
      </c>
      <c r="H11" s="112" t="s">
        <v>537</v>
      </c>
      <c r="I11" s="112" t="s">
        <v>588</v>
      </c>
      <c r="J11" s="112" t="s">
        <v>337</v>
      </c>
      <c r="K11" s="112" t="s">
        <v>147</v>
      </c>
      <c r="L11" s="112" t="s">
        <v>992</v>
      </c>
      <c r="M11" s="112" t="s">
        <v>989</v>
      </c>
      <c r="N11" s="112" t="s">
        <v>615</v>
      </c>
      <c r="O11" s="112" t="s">
        <v>908</v>
      </c>
      <c r="P11" s="112" t="s">
        <v>245</v>
      </c>
      <c r="Q11" s="112" t="s">
        <v>244</v>
      </c>
      <c r="R11" s="112" t="s">
        <v>272</v>
      </c>
      <c r="S11" s="112" t="s">
        <v>271</v>
      </c>
      <c r="T11" s="112" t="s">
        <v>412</v>
      </c>
      <c r="U11" s="112" t="s">
        <v>483</v>
      </c>
      <c r="V11" s="112" t="s">
        <v>1078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1610</v>
      </c>
      <c r="C12" s="331"/>
      <c r="D12" s="331"/>
      <c r="E12" s="331"/>
      <c r="F12" s="143" t="s">
        <v>25</v>
      </c>
      <c r="G12" s="95" t="s">
        <v>611</v>
      </c>
      <c r="H12" s="94" t="s">
        <v>528</v>
      </c>
      <c r="I12" s="94" t="s">
        <v>658</v>
      </c>
      <c r="J12" s="94" t="s">
        <v>204</v>
      </c>
      <c r="K12" s="94" t="s">
        <v>135</v>
      </c>
      <c r="L12" s="94" t="s">
        <v>688</v>
      </c>
      <c r="M12" s="94" t="s">
        <v>1066</v>
      </c>
      <c r="N12" s="94" t="s">
        <v>612</v>
      </c>
      <c r="O12" s="94" t="s">
        <v>94</v>
      </c>
      <c r="P12" s="94" t="s">
        <v>233</v>
      </c>
      <c r="Q12" s="94" t="s">
        <v>232</v>
      </c>
      <c r="R12" s="94" t="s">
        <v>516</v>
      </c>
      <c r="S12" s="94" t="s">
        <v>514</v>
      </c>
      <c r="T12" s="94" t="s">
        <v>409</v>
      </c>
      <c r="U12" s="94" t="s">
        <v>953</v>
      </c>
      <c r="V12" s="94" t="s">
        <v>1231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1609</v>
      </c>
      <c r="C13" s="331"/>
      <c r="D13" s="331"/>
      <c r="E13" s="331"/>
      <c r="F13" s="143" t="s">
        <v>25</v>
      </c>
      <c r="G13" s="95" t="s">
        <v>1314</v>
      </c>
      <c r="H13" s="94" t="s">
        <v>922</v>
      </c>
      <c r="I13" s="94" t="s">
        <v>582</v>
      </c>
      <c r="J13" s="94" t="s">
        <v>193</v>
      </c>
      <c r="K13" s="94" t="s">
        <v>509</v>
      </c>
      <c r="L13" s="94" t="s">
        <v>684</v>
      </c>
      <c r="M13" s="94" t="s">
        <v>1280</v>
      </c>
      <c r="N13" s="94" t="s">
        <v>1277</v>
      </c>
      <c r="O13" s="94" t="s">
        <v>683</v>
      </c>
      <c r="P13" s="94" t="s">
        <v>416</v>
      </c>
      <c r="Q13" s="94" t="s">
        <v>1275</v>
      </c>
      <c r="R13" s="94" t="s">
        <v>798</v>
      </c>
      <c r="S13" s="94" t="s">
        <v>690</v>
      </c>
      <c r="T13" s="94" t="s">
        <v>740</v>
      </c>
      <c r="U13" s="94" t="s">
        <v>480</v>
      </c>
      <c r="V13" s="94" t="s">
        <v>1248</v>
      </c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606</v>
      </c>
      <c r="H14" s="94" t="s">
        <v>524</v>
      </c>
      <c r="I14" s="94" t="s">
        <v>652</v>
      </c>
      <c r="J14" s="94" t="s">
        <v>306</v>
      </c>
      <c r="K14" s="94" t="s">
        <v>868</v>
      </c>
      <c r="L14" s="94" t="s">
        <v>1064</v>
      </c>
      <c r="M14" s="94" t="s">
        <v>1063</v>
      </c>
      <c r="N14" s="94" t="s">
        <v>608</v>
      </c>
      <c r="O14" s="94" t="s">
        <v>83</v>
      </c>
      <c r="P14" s="94" t="s">
        <v>360</v>
      </c>
      <c r="Q14" s="94" t="s">
        <v>358</v>
      </c>
      <c r="R14" s="94" t="s">
        <v>254</v>
      </c>
      <c r="S14" s="94" t="s">
        <v>263</v>
      </c>
      <c r="T14" s="94" t="s">
        <v>733</v>
      </c>
      <c r="U14" s="94" t="s">
        <v>478</v>
      </c>
      <c r="V14" s="94" t="s">
        <v>1226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1608</v>
      </c>
      <c r="C15" s="331"/>
      <c r="D15" s="331"/>
      <c r="E15" s="331"/>
      <c r="F15" s="143" t="s">
        <v>25</v>
      </c>
      <c r="G15" s="95" t="s">
        <v>602</v>
      </c>
      <c r="H15" s="94" t="s">
        <v>522</v>
      </c>
      <c r="I15" s="94" t="s">
        <v>64</v>
      </c>
      <c r="J15" s="94" t="s">
        <v>279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243</v>
      </c>
      <c r="S15" s="94" t="s">
        <v>693</v>
      </c>
      <c r="T15" s="94" t="s">
        <v>402</v>
      </c>
      <c r="U15" s="94" t="s">
        <v>475</v>
      </c>
      <c r="V15" s="94" t="s">
        <v>1145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1607</v>
      </c>
      <c r="C16" s="331"/>
      <c r="D16" s="331"/>
      <c r="E16" s="331"/>
      <c r="F16" s="143" t="s">
        <v>25</v>
      </c>
      <c r="G16" s="95" t="s">
        <v>927</v>
      </c>
      <c r="H16" s="94" t="s">
        <v>261</v>
      </c>
      <c r="I16" s="94" t="s">
        <v>51</v>
      </c>
      <c r="J16" s="94" t="s">
        <v>149</v>
      </c>
      <c r="K16" s="94" t="s">
        <v>902</v>
      </c>
      <c r="L16" s="94" t="s">
        <v>677</v>
      </c>
      <c r="M16" s="94" t="s">
        <v>1297</v>
      </c>
      <c r="N16" s="94" t="s">
        <v>1294</v>
      </c>
      <c r="O16" s="94" t="s">
        <v>676</v>
      </c>
      <c r="P16" s="94" t="s">
        <v>211</v>
      </c>
      <c r="Q16" s="94" t="s">
        <v>210</v>
      </c>
      <c r="R16" s="94" t="s">
        <v>231</v>
      </c>
      <c r="S16" s="94" t="s">
        <v>490</v>
      </c>
      <c r="T16" s="94" t="s">
        <v>727</v>
      </c>
      <c r="U16" s="94" t="s">
        <v>755</v>
      </c>
      <c r="V16" s="94" t="s">
        <v>1211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919</v>
      </c>
      <c r="H17" s="94" t="s">
        <v>250</v>
      </c>
      <c r="I17" s="94" t="s">
        <v>308</v>
      </c>
      <c r="J17" s="94" t="s">
        <v>137</v>
      </c>
      <c r="K17" s="94" t="s">
        <v>1071</v>
      </c>
      <c r="L17" s="94" t="s">
        <v>675</v>
      </c>
      <c r="M17" s="94" t="s">
        <v>1068</v>
      </c>
      <c r="N17" s="94" t="s">
        <v>975</v>
      </c>
      <c r="O17" s="94" t="s">
        <v>674</v>
      </c>
      <c r="P17" s="94" t="s">
        <v>200</v>
      </c>
      <c r="Q17" s="94" t="s">
        <v>199</v>
      </c>
      <c r="R17" s="94" t="s">
        <v>827</v>
      </c>
      <c r="S17" s="94" t="s">
        <v>488</v>
      </c>
      <c r="T17" s="94" t="s">
        <v>767</v>
      </c>
      <c r="U17" s="94" t="s">
        <v>474</v>
      </c>
      <c r="V17" s="94" t="s">
        <v>1142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1520</v>
      </c>
      <c r="C18" s="331"/>
      <c r="D18" s="331"/>
      <c r="E18" s="331"/>
      <c r="F18" s="143" t="s">
        <v>25</v>
      </c>
      <c r="G18" s="95" t="s">
        <v>595</v>
      </c>
      <c r="H18" s="94" t="s">
        <v>512</v>
      </c>
      <c r="I18" s="94" t="s">
        <v>23</v>
      </c>
      <c r="J18" s="94" t="s">
        <v>148</v>
      </c>
      <c r="K18" s="94" t="s">
        <v>1036</v>
      </c>
      <c r="L18" s="94" t="s">
        <v>672</v>
      </c>
      <c r="M18" s="94" t="s">
        <v>1034</v>
      </c>
      <c r="N18" s="94" t="s">
        <v>956</v>
      </c>
      <c r="O18" s="94" t="s">
        <v>335</v>
      </c>
      <c r="P18" s="94" t="s">
        <v>413</v>
      </c>
      <c r="Q18" s="94" t="s">
        <v>331</v>
      </c>
      <c r="R18" s="94" t="s">
        <v>590</v>
      </c>
      <c r="S18" s="94" t="s">
        <v>686</v>
      </c>
      <c r="T18" s="94" t="s">
        <v>786</v>
      </c>
      <c r="U18" s="94" t="s">
        <v>471</v>
      </c>
      <c r="V18" s="94" t="s">
        <v>1200</v>
      </c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884</v>
      </c>
      <c r="C19" s="331"/>
      <c r="D19" s="331"/>
      <c r="E19" s="331"/>
      <c r="F19" s="143" t="s">
        <v>25</v>
      </c>
      <c r="G19" s="95" t="s">
        <v>262</v>
      </c>
      <c r="H19" s="94" t="s">
        <v>634</v>
      </c>
      <c r="I19" s="94" t="s">
        <v>569</v>
      </c>
      <c r="J19" s="94" t="s">
        <v>136</v>
      </c>
      <c r="K19" s="94" t="s">
        <v>85</v>
      </c>
      <c r="L19" s="94" t="s">
        <v>670</v>
      </c>
      <c r="M19" s="94" t="s">
        <v>987</v>
      </c>
      <c r="N19" s="94" t="s">
        <v>596</v>
      </c>
      <c r="O19" s="94" t="s">
        <v>669</v>
      </c>
      <c r="P19" s="94" t="s">
        <v>178</v>
      </c>
      <c r="Q19" s="94" t="s">
        <v>177</v>
      </c>
      <c r="R19" s="94" t="s">
        <v>209</v>
      </c>
      <c r="S19" s="94" t="s">
        <v>495</v>
      </c>
      <c r="T19" s="94" t="s">
        <v>758</v>
      </c>
      <c r="U19" s="94" t="s">
        <v>469</v>
      </c>
      <c r="V19" s="94" t="s">
        <v>1134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880</v>
      </c>
      <c r="C20" s="331"/>
      <c r="D20" s="331"/>
      <c r="E20" s="331"/>
      <c r="F20" s="143" t="s">
        <v>25</v>
      </c>
      <c r="G20" s="95" t="s">
        <v>589</v>
      </c>
      <c r="H20" s="94" t="s">
        <v>227</v>
      </c>
      <c r="I20" s="94" t="s">
        <v>647</v>
      </c>
      <c r="J20" s="94" t="s">
        <v>510</v>
      </c>
      <c r="K20" s="94" t="s">
        <v>74</v>
      </c>
      <c r="L20" s="94" t="s">
        <v>1301</v>
      </c>
      <c r="M20" s="94" t="s">
        <v>1273</v>
      </c>
      <c r="N20" s="94" t="s">
        <v>593</v>
      </c>
      <c r="O20" s="94" t="s">
        <v>59</v>
      </c>
      <c r="P20" s="94" t="s">
        <v>625</v>
      </c>
      <c r="Q20" s="94" t="s">
        <v>316</v>
      </c>
      <c r="R20" s="94" t="s">
        <v>583</v>
      </c>
      <c r="S20" s="94" t="s">
        <v>681</v>
      </c>
      <c r="T20" s="94" t="s">
        <v>1344</v>
      </c>
      <c r="U20" s="94" t="s">
        <v>736</v>
      </c>
      <c r="V20" s="94" t="s">
        <v>1128</v>
      </c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1606</v>
      </c>
      <c r="C21" s="331"/>
      <c r="D21" s="331"/>
      <c r="E21" s="331"/>
      <c r="F21" s="143" t="s">
        <v>25</v>
      </c>
      <c r="G21" s="95" t="s">
        <v>239</v>
      </c>
      <c r="H21" s="94" t="s">
        <v>216</v>
      </c>
      <c r="I21" s="94" t="s">
        <v>566</v>
      </c>
      <c r="J21" s="94" t="s">
        <v>119</v>
      </c>
      <c r="K21" s="94" t="s">
        <v>534</v>
      </c>
      <c r="L21" s="94" t="s">
        <v>1216</v>
      </c>
      <c r="M21" s="94" t="s">
        <v>1131</v>
      </c>
      <c r="N21" s="94" t="s">
        <v>586</v>
      </c>
      <c r="O21" s="94" t="s">
        <v>292</v>
      </c>
      <c r="P21" s="94" t="s">
        <v>406</v>
      </c>
      <c r="Q21" s="94" t="s">
        <v>288</v>
      </c>
      <c r="R21" s="94" t="s">
        <v>187</v>
      </c>
      <c r="S21" s="94" t="s">
        <v>342</v>
      </c>
      <c r="T21" s="94" t="s">
        <v>642</v>
      </c>
      <c r="U21" s="94" t="s">
        <v>465</v>
      </c>
      <c r="V21" s="94" t="s">
        <v>1119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53</v>
      </c>
      <c r="C22" s="331"/>
      <c r="D22" s="331"/>
      <c r="E22" s="331"/>
      <c r="F22" s="143" t="s">
        <v>25</v>
      </c>
      <c r="G22" s="95" t="s">
        <v>1318</v>
      </c>
      <c r="H22" s="94" t="s">
        <v>629</v>
      </c>
      <c r="I22" s="94" t="s">
        <v>561</v>
      </c>
      <c r="J22" s="94" t="s">
        <v>403</v>
      </c>
      <c r="K22" s="94" t="s">
        <v>526</v>
      </c>
      <c r="L22" s="94" t="s">
        <v>664</v>
      </c>
      <c r="M22" s="94" t="s">
        <v>1017</v>
      </c>
      <c r="N22" s="94" t="s">
        <v>951</v>
      </c>
      <c r="O22" s="94" t="s">
        <v>276</v>
      </c>
      <c r="P22" s="94" t="s">
        <v>157</v>
      </c>
      <c r="Q22" s="94" t="s">
        <v>155</v>
      </c>
      <c r="R22" s="94" t="s">
        <v>328</v>
      </c>
      <c r="S22" s="94" t="s">
        <v>326</v>
      </c>
      <c r="T22" s="94" t="s">
        <v>748</v>
      </c>
      <c r="U22" s="94" t="s">
        <v>960</v>
      </c>
      <c r="V22" s="94" t="s">
        <v>1183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1605</v>
      </c>
      <c r="C23" s="331"/>
      <c r="D23" s="331"/>
      <c r="E23" s="331"/>
      <c r="F23" s="143" t="s">
        <v>25</v>
      </c>
      <c r="G23" s="95" t="s">
        <v>228</v>
      </c>
      <c r="H23" s="94" t="s">
        <v>194</v>
      </c>
      <c r="I23" s="94" t="s">
        <v>557</v>
      </c>
      <c r="J23" s="94" t="s">
        <v>601</v>
      </c>
      <c r="K23" s="94" t="s">
        <v>508</v>
      </c>
      <c r="L23" s="94" t="s">
        <v>1011</v>
      </c>
      <c r="M23" s="94" t="s">
        <v>1009</v>
      </c>
      <c r="N23" s="94" t="s">
        <v>948</v>
      </c>
      <c r="O23" s="94" t="s">
        <v>18</v>
      </c>
      <c r="P23" s="94" t="s">
        <v>144</v>
      </c>
      <c r="Q23" s="94" t="s">
        <v>143</v>
      </c>
      <c r="R23" s="94" t="s">
        <v>313</v>
      </c>
      <c r="S23" s="94" t="s">
        <v>311</v>
      </c>
      <c r="T23" s="94" t="s">
        <v>739</v>
      </c>
      <c r="U23" s="94" t="s">
        <v>957</v>
      </c>
      <c r="V23" s="94" t="s">
        <v>1115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1604</v>
      </c>
      <c r="C24" s="331"/>
      <c r="D24" s="331"/>
      <c r="E24" s="331"/>
      <c r="F24" s="143" t="s">
        <v>25</v>
      </c>
      <c r="G24" s="95" t="s">
        <v>365</v>
      </c>
      <c r="H24" s="94" t="s">
        <v>364</v>
      </c>
      <c r="I24" s="94" t="s">
        <v>362</v>
      </c>
      <c r="J24" s="94" t="s">
        <v>108</v>
      </c>
      <c r="K24" s="94" t="s">
        <v>1007</v>
      </c>
      <c r="L24" s="94" t="s">
        <v>662</v>
      </c>
      <c r="M24" s="94" t="s">
        <v>1002</v>
      </c>
      <c r="N24" s="94" t="s">
        <v>578</v>
      </c>
      <c r="O24" s="94" t="s">
        <v>265</v>
      </c>
      <c r="P24" s="94" t="s">
        <v>132</v>
      </c>
      <c r="Q24" s="94" t="s">
        <v>131</v>
      </c>
      <c r="R24" s="94" t="s">
        <v>166</v>
      </c>
      <c r="S24" s="94" t="s">
        <v>297</v>
      </c>
      <c r="T24" s="94" t="s">
        <v>732</v>
      </c>
      <c r="U24" s="94" t="s">
        <v>457</v>
      </c>
      <c r="V24" s="94" t="s">
        <v>1110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1603</v>
      </c>
      <c r="C25" s="331"/>
      <c r="D25" s="331"/>
      <c r="E25" s="331"/>
      <c r="F25" s="143" t="s">
        <v>25</v>
      </c>
      <c r="G25" s="95" t="s">
        <v>217</v>
      </c>
      <c r="H25" s="94" t="s">
        <v>182</v>
      </c>
      <c r="I25" s="94" t="s">
        <v>468</v>
      </c>
      <c r="J25" s="94" t="s">
        <v>350</v>
      </c>
      <c r="K25" s="94" t="s">
        <v>499</v>
      </c>
      <c r="L25" s="94" t="s">
        <v>657</v>
      </c>
      <c r="M25" s="94" t="s">
        <v>995</v>
      </c>
      <c r="N25" s="94" t="s">
        <v>941</v>
      </c>
      <c r="O25" s="94" t="s">
        <v>656</v>
      </c>
      <c r="P25" s="94" t="s">
        <v>911</v>
      </c>
      <c r="Q25" s="94" t="s">
        <v>882</v>
      </c>
      <c r="R25" s="94" t="s">
        <v>285</v>
      </c>
      <c r="S25" s="94" t="s">
        <v>283</v>
      </c>
      <c r="T25" s="94" t="s">
        <v>1088</v>
      </c>
      <c r="U25" s="94" t="s">
        <v>452</v>
      </c>
      <c r="V25" s="94" t="s">
        <v>1105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1602</v>
      </c>
      <c r="C26" s="331"/>
      <c r="D26" s="331"/>
      <c r="E26" s="331"/>
      <c r="F26" s="143" t="s">
        <v>25</v>
      </c>
      <c r="G26" s="95" t="s">
        <v>206</v>
      </c>
      <c r="H26" s="94" t="s">
        <v>172</v>
      </c>
      <c r="I26" s="94" t="s">
        <v>547</v>
      </c>
      <c r="J26" s="94" t="s">
        <v>546</v>
      </c>
      <c r="K26" s="94" t="s">
        <v>48</v>
      </c>
      <c r="L26" s="94" t="s">
        <v>651</v>
      </c>
      <c r="M26" s="94" t="s">
        <v>1065</v>
      </c>
      <c r="N26" s="94" t="s">
        <v>575</v>
      </c>
      <c r="O26" s="94" t="s">
        <v>371</v>
      </c>
      <c r="P26" s="94" t="s">
        <v>370</v>
      </c>
      <c r="Q26" s="94" t="s">
        <v>369</v>
      </c>
      <c r="R26" s="94" t="s">
        <v>571</v>
      </c>
      <c r="S26" s="94" t="s">
        <v>646</v>
      </c>
      <c r="T26" s="94" t="s">
        <v>726</v>
      </c>
      <c r="U26" s="94" t="s">
        <v>449</v>
      </c>
      <c r="V26" s="94" t="s">
        <v>1101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1601</v>
      </c>
      <c r="C27" s="331"/>
      <c r="D27" s="331"/>
      <c r="E27" s="331"/>
      <c r="F27" s="143" t="s">
        <v>25</v>
      </c>
      <c r="G27" s="95" t="s">
        <v>195</v>
      </c>
      <c r="H27" s="94" t="s">
        <v>900</v>
      </c>
      <c r="I27" s="94" t="s">
        <v>464</v>
      </c>
      <c r="J27" s="94" t="s">
        <v>86</v>
      </c>
      <c r="K27" s="94" t="s">
        <v>891</v>
      </c>
      <c r="L27" s="94" t="s">
        <v>1305</v>
      </c>
      <c r="M27" s="94" t="s">
        <v>1279</v>
      </c>
      <c r="N27" s="94" t="s">
        <v>1276</v>
      </c>
      <c r="O27" s="94" t="s">
        <v>848</v>
      </c>
      <c r="P27" s="94" t="s">
        <v>115</v>
      </c>
      <c r="Q27" s="94" t="s">
        <v>114</v>
      </c>
      <c r="R27" s="94" t="s">
        <v>142</v>
      </c>
      <c r="S27" s="94" t="s">
        <v>946</v>
      </c>
      <c r="T27" s="94" t="s">
        <v>1337</v>
      </c>
      <c r="U27" s="94" t="s">
        <v>1338</v>
      </c>
      <c r="V27" s="94" t="s">
        <v>1149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1600</v>
      </c>
      <c r="C28" s="331"/>
      <c r="D28" s="331"/>
      <c r="E28" s="331"/>
      <c r="F28" s="143" t="s">
        <v>25</v>
      </c>
      <c r="G28" s="95" t="s">
        <v>570</v>
      </c>
      <c r="H28" s="94" t="s">
        <v>162</v>
      </c>
      <c r="I28" s="94" t="s">
        <v>541</v>
      </c>
      <c r="J28" s="94" t="s">
        <v>62</v>
      </c>
      <c r="K28" s="94" t="s">
        <v>862</v>
      </c>
      <c r="L28" s="94" t="s">
        <v>861</v>
      </c>
      <c r="M28" s="94" t="s">
        <v>1062</v>
      </c>
      <c r="N28" s="94" t="s">
        <v>573</v>
      </c>
      <c r="O28" s="94" t="s">
        <v>361</v>
      </c>
      <c r="P28" s="94" t="s">
        <v>359</v>
      </c>
      <c r="Q28" s="94" t="s">
        <v>357</v>
      </c>
      <c r="R28" s="94" t="s">
        <v>130</v>
      </c>
      <c r="S28" s="94" t="s">
        <v>253</v>
      </c>
      <c r="T28" s="94" t="s">
        <v>766</v>
      </c>
      <c r="U28" s="94" t="s">
        <v>446</v>
      </c>
      <c r="V28" s="94" t="s">
        <v>1096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1599</v>
      </c>
      <c r="C29" s="331"/>
      <c r="D29" s="331"/>
      <c r="E29" s="331"/>
      <c r="F29" s="143" t="s">
        <v>25</v>
      </c>
      <c r="G29" s="95" t="s">
        <v>173</v>
      </c>
      <c r="H29" s="94" t="s">
        <v>138</v>
      </c>
      <c r="I29" s="94" t="s">
        <v>456</v>
      </c>
      <c r="J29" s="94" t="s">
        <v>926</v>
      </c>
      <c r="K29" s="94" t="s">
        <v>854</v>
      </c>
      <c r="L29" s="94" t="s">
        <v>853</v>
      </c>
      <c r="M29" s="94" t="s">
        <v>1296</v>
      </c>
      <c r="N29" s="94" t="s">
        <v>1293</v>
      </c>
      <c r="O29" s="94" t="s">
        <v>551</v>
      </c>
      <c r="P29" s="94" t="s">
        <v>93</v>
      </c>
      <c r="Q29" s="94" t="s">
        <v>92</v>
      </c>
      <c r="R29" s="94" t="s">
        <v>368</v>
      </c>
      <c r="S29" s="94" t="s">
        <v>230</v>
      </c>
      <c r="T29" s="94" t="s">
        <v>757</v>
      </c>
      <c r="U29" s="94" t="s">
        <v>1349</v>
      </c>
      <c r="V29" s="94" t="s">
        <v>1082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1598</v>
      </c>
      <c r="C30" s="331"/>
      <c r="D30" s="331"/>
      <c r="E30" s="331"/>
      <c r="F30" s="143" t="s">
        <v>25</v>
      </c>
      <c r="G30" s="95" t="s">
        <v>558</v>
      </c>
      <c r="H30" s="94" t="s">
        <v>610</v>
      </c>
      <c r="I30" s="94" t="s">
        <v>294</v>
      </c>
      <c r="J30" s="94" t="s">
        <v>501</v>
      </c>
      <c r="K30" s="94" t="s">
        <v>1166</v>
      </c>
      <c r="L30" s="94" t="s">
        <v>627</v>
      </c>
      <c r="M30" s="94" t="s">
        <v>1089</v>
      </c>
      <c r="N30" s="94" t="s">
        <v>559</v>
      </c>
      <c r="O30" s="94" t="s">
        <v>347</v>
      </c>
      <c r="P30" s="94" t="s">
        <v>71</v>
      </c>
      <c r="Q30" s="94" t="s">
        <v>69</v>
      </c>
      <c r="R30" s="94" t="s">
        <v>102</v>
      </c>
      <c r="S30" s="94" t="s">
        <v>219</v>
      </c>
      <c r="T30" s="94" t="s">
        <v>938</v>
      </c>
      <c r="U30" s="94" t="s">
        <v>935</v>
      </c>
      <c r="V30" s="94" t="s">
        <v>1194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4" t="s">
        <v>1597</v>
      </c>
      <c r="C31" s="334"/>
      <c r="D31" s="334"/>
      <c r="E31" s="334"/>
      <c r="F31" s="26" t="s">
        <v>788</v>
      </c>
      <c r="G31" s="97" t="s">
        <v>139</v>
      </c>
      <c r="H31" s="96" t="s">
        <v>605</v>
      </c>
      <c r="I31" s="96" t="s">
        <v>445</v>
      </c>
      <c r="J31" s="96" t="s">
        <v>63</v>
      </c>
      <c r="K31" s="96" t="s">
        <v>1032</v>
      </c>
      <c r="L31" s="96" t="s">
        <v>473</v>
      </c>
      <c r="M31" s="96" t="s">
        <v>986</v>
      </c>
      <c r="N31" s="96" t="s">
        <v>556</v>
      </c>
      <c r="O31" s="96" t="s">
        <v>472</v>
      </c>
      <c r="P31" s="96" t="s">
        <v>533</v>
      </c>
      <c r="Q31" s="96" t="s">
        <v>532</v>
      </c>
      <c r="R31" s="96" t="s">
        <v>91</v>
      </c>
      <c r="S31" s="96" t="s">
        <v>208</v>
      </c>
      <c r="T31" s="96" t="s">
        <v>489</v>
      </c>
      <c r="U31" s="96" t="s">
        <v>1112</v>
      </c>
      <c r="V31" s="96" t="s">
        <v>1189</v>
      </c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31" t="s">
        <v>1596</v>
      </c>
      <c r="C32" s="331"/>
      <c r="D32" s="331"/>
      <c r="E32" s="331"/>
      <c r="F32" s="143" t="s">
        <v>788</v>
      </c>
      <c r="G32" s="95" t="s">
        <v>1313</v>
      </c>
      <c r="H32" s="94" t="s">
        <v>109</v>
      </c>
      <c r="I32" s="94" t="s">
        <v>899</v>
      </c>
      <c r="J32" s="94" t="s">
        <v>50</v>
      </c>
      <c r="K32" s="94" t="s">
        <v>507</v>
      </c>
      <c r="L32" s="94" t="s">
        <v>623</v>
      </c>
      <c r="M32" s="94" t="s">
        <v>1272</v>
      </c>
      <c r="N32" s="94" t="s">
        <v>1271</v>
      </c>
      <c r="O32" s="94" t="s">
        <v>320</v>
      </c>
      <c r="P32" s="94" t="s">
        <v>318</v>
      </c>
      <c r="Q32" s="94" t="s">
        <v>315</v>
      </c>
      <c r="R32" s="94" t="s">
        <v>846</v>
      </c>
      <c r="S32" s="94" t="s">
        <v>711</v>
      </c>
      <c r="T32" s="94" t="s">
        <v>738</v>
      </c>
      <c r="U32" s="94" t="s">
        <v>431</v>
      </c>
      <c r="V32" s="94" t="s">
        <v>1595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4" t="s">
        <v>1594</v>
      </c>
      <c r="C33" s="334"/>
      <c r="D33" s="334"/>
      <c r="E33" s="334"/>
      <c r="F33" s="26" t="s">
        <v>77</v>
      </c>
      <c r="G33" s="97" t="s">
        <v>121</v>
      </c>
      <c r="H33" s="96" t="s">
        <v>502</v>
      </c>
      <c r="I33" s="96" t="s">
        <v>438</v>
      </c>
      <c r="J33" s="96" t="s">
        <v>37</v>
      </c>
      <c r="K33" s="96" t="s">
        <v>1023</v>
      </c>
      <c r="L33" s="96" t="s">
        <v>1020</v>
      </c>
      <c r="M33" s="96" t="s">
        <v>1016</v>
      </c>
      <c r="N33" s="96" t="s">
        <v>246</v>
      </c>
      <c r="O33" s="96" t="s">
        <v>275</v>
      </c>
      <c r="P33" s="96" t="s">
        <v>156</v>
      </c>
      <c r="Q33" s="96" t="s">
        <v>273</v>
      </c>
      <c r="R33" s="96" t="s">
        <v>538</v>
      </c>
      <c r="S33" s="96" t="s">
        <v>484</v>
      </c>
      <c r="T33" s="96" t="s">
        <v>962</v>
      </c>
      <c r="U33" s="96" t="s">
        <v>702</v>
      </c>
      <c r="V33" s="96" t="s">
        <v>1144</v>
      </c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31" t="s">
        <v>1593</v>
      </c>
      <c r="C34" s="331"/>
      <c r="D34" s="331"/>
      <c r="E34" s="331"/>
      <c r="F34" s="143" t="s">
        <v>77</v>
      </c>
      <c r="G34" s="95" t="s">
        <v>914</v>
      </c>
      <c r="H34" s="94" t="s">
        <v>87</v>
      </c>
      <c r="I34" s="94" t="s">
        <v>260</v>
      </c>
      <c r="J34" s="94" t="s">
        <v>22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530</v>
      </c>
      <c r="S34" s="94" t="s">
        <v>175</v>
      </c>
      <c r="T34" s="94" t="s">
        <v>725</v>
      </c>
      <c r="U34" s="94" t="s">
        <v>424</v>
      </c>
      <c r="V34" s="94" t="s">
        <v>1163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1592</v>
      </c>
      <c r="C35" s="331"/>
      <c r="D35" s="331"/>
      <c r="E35" s="331"/>
      <c r="F35" s="143" t="s">
        <v>77</v>
      </c>
      <c r="G35" s="95" t="s">
        <v>99</v>
      </c>
      <c r="H35" s="94" t="s">
        <v>905</v>
      </c>
      <c r="I35" s="94" t="s">
        <v>237</v>
      </c>
      <c r="J35" s="94" t="s">
        <v>349</v>
      </c>
      <c r="K35" s="94" t="s">
        <v>888</v>
      </c>
      <c r="L35" s="94" t="s">
        <v>460</v>
      </c>
      <c r="M35" s="94" t="s">
        <v>994</v>
      </c>
      <c r="N35" s="94" t="s">
        <v>223</v>
      </c>
      <c r="O35" s="94" t="s">
        <v>459</v>
      </c>
      <c r="P35" s="94" t="s">
        <v>856</v>
      </c>
      <c r="Q35" s="94" t="s">
        <v>855</v>
      </c>
      <c r="R35" s="94" t="s">
        <v>523</v>
      </c>
      <c r="S35" s="94" t="s">
        <v>466</v>
      </c>
      <c r="T35" s="94" t="s">
        <v>1335</v>
      </c>
      <c r="U35" s="94" t="s">
        <v>418</v>
      </c>
      <c r="V35" s="94" t="s">
        <v>1137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1591</v>
      </c>
      <c r="C36" s="331"/>
      <c r="D36" s="331"/>
      <c r="E36" s="331"/>
      <c r="F36" s="143" t="s">
        <v>77</v>
      </c>
      <c r="G36" s="95" t="s">
        <v>909</v>
      </c>
      <c r="H36" s="94" t="s">
        <v>588</v>
      </c>
      <c r="I36" s="94" t="s">
        <v>430</v>
      </c>
      <c r="J36" s="94" t="s">
        <v>336</v>
      </c>
      <c r="K36" s="94" t="s">
        <v>813</v>
      </c>
      <c r="L36" s="94" t="s">
        <v>616</v>
      </c>
      <c r="M36" s="94" t="s">
        <v>981</v>
      </c>
      <c r="N36" s="94" t="s">
        <v>934</v>
      </c>
      <c r="O36" s="94" t="s">
        <v>907</v>
      </c>
      <c r="P36" s="94" t="s">
        <v>126</v>
      </c>
      <c r="Q36" s="94" t="s">
        <v>879</v>
      </c>
      <c r="R36" s="94" t="s">
        <v>713</v>
      </c>
      <c r="S36" s="94" t="s">
        <v>153</v>
      </c>
      <c r="T36" s="94" t="s">
        <v>769</v>
      </c>
      <c r="U36" s="94" t="s">
        <v>694</v>
      </c>
      <c r="V36" s="94" t="s">
        <v>1590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31" t="s">
        <v>1589</v>
      </c>
      <c r="C37" s="331"/>
      <c r="D37" s="331"/>
      <c r="E37" s="331"/>
      <c r="F37" s="143" t="s">
        <v>77</v>
      </c>
      <c r="G37" s="95" t="s">
        <v>339</v>
      </c>
      <c r="H37" s="94" t="s">
        <v>652</v>
      </c>
      <c r="I37" s="94" t="s">
        <v>1171</v>
      </c>
      <c r="J37" s="94" t="s">
        <v>305</v>
      </c>
      <c r="K37" s="94" t="s">
        <v>797</v>
      </c>
      <c r="L37" s="94" t="s">
        <v>609</v>
      </c>
      <c r="M37" s="94" t="s">
        <v>1061</v>
      </c>
      <c r="N37" s="94" t="s">
        <v>201</v>
      </c>
      <c r="O37" s="94" t="s">
        <v>839</v>
      </c>
      <c r="P37" s="94" t="s">
        <v>123</v>
      </c>
      <c r="Q37" s="94" t="s">
        <v>356</v>
      </c>
      <c r="R37" s="94" t="s">
        <v>42</v>
      </c>
      <c r="S37" s="94" t="s">
        <v>129</v>
      </c>
      <c r="T37" s="94" t="s">
        <v>765</v>
      </c>
      <c r="U37" s="94" t="s">
        <v>1079</v>
      </c>
      <c r="V37" s="94" t="s">
        <v>1122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4" t="s">
        <v>974</v>
      </c>
      <c r="C38" s="334"/>
      <c r="D38" s="334"/>
      <c r="E38" s="334"/>
      <c r="F38" s="26" t="s">
        <v>240</v>
      </c>
      <c r="G38" s="97" t="s">
        <v>324</v>
      </c>
      <c r="H38" s="96" t="s">
        <v>64</v>
      </c>
      <c r="I38" s="96" t="s">
        <v>337</v>
      </c>
      <c r="J38" s="96" t="s">
        <v>277</v>
      </c>
      <c r="K38" s="96" t="s">
        <v>1055</v>
      </c>
      <c r="L38" s="96" t="s">
        <v>604</v>
      </c>
      <c r="M38" s="96" t="s">
        <v>631</v>
      </c>
      <c r="N38" s="96" t="s">
        <v>968</v>
      </c>
      <c r="O38" s="96" t="s">
        <v>621</v>
      </c>
      <c r="P38" s="96" t="s">
        <v>620</v>
      </c>
      <c r="Q38" s="96" t="s">
        <v>619</v>
      </c>
      <c r="R38" s="96" t="s">
        <v>878</v>
      </c>
      <c r="S38" s="96" t="s">
        <v>932</v>
      </c>
      <c r="T38" s="96" t="s">
        <v>949</v>
      </c>
      <c r="U38" s="96" t="s">
        <v>1125</v>
      </c>
      <c r="V38" s="96" t="s">
        <v>1588</v>
      </c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31" t="s">
        <v>269</v>
      </c>
      <c r="C39" s="331"/>
      <c r="D39" s="331"/>
      <c r="E39" s="331"/>
      <c r="F39" s="143" t="s">
        <v>240</v>
      </c>
      <c r="G39" s="93" t="s">
        <v>295</v>
      </c>
      <c r="H39" s="92" t="s">
        <v>323</v>
      </c>
      <c r="I39" s="92" t="s">
        <v>193</v>
      </c>
      <c r="J39" s="92" t="s">
        <v>803</v>
      </c>
      <c r="K39" s="92" t="s">
        <v>506</v>
      </c>
      <c r="L39" s="92" t="s">
        <v>600</v>
      </c>
      <c r="M39" s="92" t="s">
        <v>1039</v>
      </c>
      <c r="N39" s="92" t="s">
        <v>921</v>
      </c>
      <c r="O39" s="92" t="s">
        <v>897</v>
      </c>
      <c r="P39" s="92" t="s">
        <v>886</v>
      </c>
      <c r="Q39" s="92" t="s">
        <v>876</v>
      </c>
      <c r="R39" s="92" t="s">
        <v>14</v>
      </c>
      <c r="S39" s="92" t="s">
        <v>112</v>
      </c>
      <c r="T39" s="92" t="s">
        <v>943</v>
      </c>
      <c r="U39" s="92" t="s">
        <v>415</v>
      </c>
      <c r="V39" s="92" t="s">
        <v>1114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91"/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302" t="s">
        <v>11</v>
      </c>
      <c r="V40" s="303"/>
      <c r="W40" s="303"/>
      <c r="X40" s="303"/>
      <c r="Y40" s="303"/>
      <c r="Z40" s="303"/>
      <c r="AA40" s="303"/>
      <c r="AB40" s="303"/>
      <c r="AC40" s="304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305"/>
      <c r="V41" s="306"/>
      <c r="W41" s="306"/>
      <c r="X41" s="306"/>
      <c r="Y41" s="306"/>
      <c r="Z41" s="306"/>
      <c r="AA41" s="306"/>
      <c r="AB41" s="306"/>
      <c r="AC41" s="307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B29:E29"/>
    <mergeCell ref="E9:F9"/>
    <mergeCell ref="B30:E30"/>
    <mergeCell ref="B31:E31"/>
    <mergeCell ref="B32:E32"/>
    <mergeCell ref="B22:E22"/>
    <mergeCell ref="B23:E23"/>
    <mergeCell ref="U40:AC41"/>
    <mergeCell ref="I5:Z6"/>
    <mergeCell ref="G7:V7"/>
    <mergeCell ref="E8:F8"/>
    <mergeCell ref="E7:F7"/>
    <mergeCell ref="B36:E36"/>
    <mergeCell ref="B37:E37"/>
    <mergeCell ref="B38:E38"/>
    <mergeCell ref="B39:E39"/>
    <mergeCell ref="E10:F10"/>
    <mergeCell ref="B33:E33"/>
    <mergeCell ref="B34:E34"/>
    <mergeCell ref="B18:E18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9757</v>
      </c>
      <c r="I1" s="2">
        <v>2</v>
      </c>
      <c r="J1" s="2" t="s">
        <v>1613</v>
      </c>
      <c r="K1" s="2" t="s">
        <v>977</v>
      </c>
      <c r="L1" s="2">
        <v>-1</v>
      </c>
      <c r="M1" s="2">
        <v>2</v>
      </c>
      <c r="N1" s="2">
        <v>2</v>
      </c>
      <c r="O1" s="2">
        <v>507</v>
      </c>
      <c r="P1" s="2" t="s">
        <v>1450</v>
      </c>
      <c r="Q1" s="2" t="s">
        <v>494</v>
      </c>
      <c r="R1" s="2">
        <v>3</v>
      </c>
      <c r="S1" s="52">
        <v>1</v>
      </c>
      <c r="T1" s="52">
        <v>29</v>
      </c>
      <c r="U1" s="52">
        <v>29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72" t="s">
        <v>493</v>
      </c>
      <c r="H7" s="372"/>
      <c r="I7" s="372"/>
      <c r="J7" s="372"/>
      <c r="K7" s="372"/>
      <c r="L7" s="372"/>
      <c r="M7" s="372"/>
      <c r="N7" s="373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5</v>
      </c>
      <c r="H8" s="103">
        <v>11</v>
      </c>
      <c r="I8" s="103">
        <v>15</v>
      </c>
      <c r="J8" s="103">
        <v>19</v>
      </c>
      <c r="K8" s="103">
        <v>25</v>
      </c>
      <c r="L8" s="103">
        <v>31</v>
      </c>
      <c r="M8" s="103">
        <v>37</v>
      </c>
      <c r="N8" s="103">
        <v>43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1612</v>
      </c>
      <c r="C11" s="397"/>
      <c r="D11" s="397"/>
      <c r="E11" s="397"/>
      <c r="F11" s="114" t="s">
        <v>25</v>
      </c>
      <c r="G11" s="192" t="s">
        <v>1306</v>
      </c>
      <c r="H11" s="112" t="s">
        <v>321</v>
      </c>
      <c r="I11" s="112" t="s">
        <v>1206</v>
      </c>
      <c r="J11" s="112" t="s">
        <v>146</v>
      </c>
      <c r="K11" s="112" t="s">
        <v>1271</v>
      </c>
      <c r="L11" s="112" t="s">
        <v>318</v>
      </c>
      <c r="M11" s="112" t="s">
        <v>525</v>
      </c>
      <c r="N11" s="112" t="s">
        <v>777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1610</v>
      </c>
      <c r="C12" s="331"/>
      <c r="D12" s="331"/>
      <c r="E12" s="331"/>
      <c r="F12" s="143" t="s">
        <v>25</v>
      </c>
      <c r="G12" s="95" t="s">
        <v>250</v>
      </c>
      <c r="H12" s="94" t="s">
        <v>305</v>
      </c>
      <c r="I12" s="94" t="s">
        <v>829</v>
      </c>
      <c r="J12" s="94" t="s">
        <v>134</v>
      </c>
      <c r="K12" s="94" t="s">
        <v>257</v>
      </c>
      <c r="L12" s="94" t="s">
        <v>302</v>
      </c>
      <c r="M12" s="94" t="s">
        <v>885</v>
      </c>
      <c r="N12" s="94" t="s">
        <v>773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1609</v>
      </c>
      <c r="C13" s="331"/>
      <c r="D13" s="331"/>
      <c r="E13" s="331"/>
      <c r="F13" s="143" t="s">
        <v>25</v>
      </c>
      <c r="G13" s="95" t="s">
        <v>238</v>
      </c>
      <c r="H13" s="94" t="s">
        <v>293</v>
      </c>
      <c r="I13" s="94" t="s">
        <v>824</v>
      </c>
      <c r="J13" s="94" t="s">
        <v>1287</v>
      </c>
      <c r="K13" s="94" t="s">
        <v>1269</v>
      </c>
      <c r="L13" s="94" t="s">
        <v>289</v>
      </c>
      <c r="M13" s="94" t="s">
        <v>523</v>
      </c>
      <c r="N13" s="94" t="s">
        <v>1335</v>
      </c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744</v>
      </c>
      <c r="C14" s="331"/>
      <c r="D14" s="331"/>
      <c r="E14" s="331"/>
      <c r="F14" s="143" t="s">
        <v>25</v>
      </c>
      <c r="G14" s="95" t="s">
        <v>512</v>
      </c>
      <c r="H14" s="94" t="s">
        <v>277</v>
      </c>
      <c r="I14" s="94" t="s">
        <v>714</v>
      </c>
      <c r="J14" s="94" t="s">
        <v>1019</v>
      </c>
      <c r="K14" s="94" t="s">
        <v>246</v>
      </c>
      <c r="L14" s="94" t="s">
        <v>156</v>
      </c>
      <c r="M14" s="94" t="s">
        <v>713</v>
      </c>
      <c r="N14" s="94" t="s">
        <v>769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1608</v>
      </c>
      <c r="C15" s="331"/>
      <c r="D15" s="331"/>
      <c r="E15" s="331"/>
      <c r="F15" s="143" t="s">
        <v>25</v>
      </c>
      <c r="G15" s="95" t="s">
        <v>227</v>
      </c>
      <c r="H15" s="94" t="s">
        <v>803</v>
      </c>
      <c r="I15" s="94" t="s">
        <v>1012</v>
      </c>
      <c r="J15" s="94" t="s">
        <v>117</v>
      </c>
      <c r="K15" s="94" t="s">
        <v>947</v>
      </c>
      <c r="L15" s="94" t="s">
        <v>58</v>
      </c>
      <c r="M15" s="94" t="s">
        <v>55</v>
      </c>
      <c r="N15" s="94" t="s">
        <v>1339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1607</v>
      </c>
      <c r="C16" s="331"/>
      <c r="D16" s="331"/>
      <c r="E16" s="331"/>
      <c r="F16" s="143" t="s">
        <v>25</v>
      </c>
      <c r="G16" s="95" t="s">
        <v>701</v>
      </c>
      <c r="H16" s="94" t="s">
        <v>266</v>
      </c>
      <c r="I16" s="94" t="s">
        <v>815</v>
      </c>
      <c r="J16" s="94" t="s">
        <v>1004</v>
      </c>
      <c r="K16" s="94" t="s">
        <v>867</v>
      </c>
      <c r="L16" s="94" t="s">
        <v>45</v>
      </c>
      <c r="M16" s="94" t="s">
        <v>42</v>
      </c>
      <c r="N16" s="94" t="s">
        <v>765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759</v>
      </c>
      <c r="C17" s="331"/>
      <c r="D17" s="331"/>
      <c r="E17" s="331"/>
      <c r="F17" s="143" t="s">
        <v>25</v>
      </c>
      <c r="G17" s="95" t="s">
        <v>629</v>
      </c>
      <c r="H17" s="94" t="s">
        <v>1025</v>
      </c>
      <c r="I17" s="94" t="s">
        <v>810</v>
      </c>
      <c r="J17" s="94" t="s">
        <v>990</v>
      </c>
      <c r="K17" s="94" t="s">
        <v>934</v>
      </c>
      <c r="L17" s="94" t="s">
        <v>126</v>
      </c>
      <c r="M17" s="94" t="s">
        <v>878</v>
      </c>
      <c r="N17" s="94" t="s">
        <v>949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1520</v>
      </c>
      <c r="C18" s="331"/>
      <c r="D18" s="331"/>
      <c r="E18" s="331"/>
      <c r="F18" s="143" t="s">
        <v>25</v>
      </c>
      <c r="G18" s="95" t="s">
        <v>194</v>
      </c>
      <c r="H18" s="94" t="s">
        <v>892</v>
      </c>
      <c r="I18" s="94" t="s">
        <v>705</v>
      </c>
      <c r="J18" s="94" t="s">
        <v>1281</v>
      </c>
      <c r="K18" s="94" t="s">
        <v>704</v>
      </c>
      <c r="L18" s="94" t="s">
        <v>17</v>
      </c>
      <c r="M18" s="94" t="s">
        <v>14</v>
      </c>
      <c r="N18" s="94" t="s">
        <v>943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884</v>
      </c>
      <c r="C19" s="331"/>
      <c r="D19" s="331"/>
      <c r="E19" s="331"/>
      <c r="F19" s="143" t="s">
        <v>25</v>
      </c>
      <c r="G19" s="95" t="s">
        <v>364</v>
      </c>
      <c r="H19" s="94" t="s">
        <v>248</v>
      </c>
      <c r="I19" s="94" t="s">
        <v>794</v>
      </c>
      <c r="J19" s="94" t="s">
        <v>84</v>
      </c>
      <c r="K19" s="94" t="s">
        <v>201</v>
      </c>
      <c r="L19" s="94" t="s">
        <v>123</v>
      </c>
      <c r="M19" s="94" t="s">
        <v>354</v>
      </c>
      <c r="N19" s="94" t="s">
        <v>750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880</v>
      </c>
      <c r="C20" s="331"/>
      <c r="D20" s="331"/>
      <c r="E20" s="331"/>
      <c r="F20" s="143" t="s">
        <v>25</v>
      </c>
      <c r="G20" s="95" t="s">
        <v>182</v>
      </c>
      <c r="H20" s="94" t="s">
        <v>236</v>
      </c>
      <c r="I20" s="94" t="s">
        <v>1060</v>
      </c>
      <c r="J20" s="94" t="s">
        <v>73</v>
      </c>
      <c r="K20" s="94" t="s">
        <v>190</v>
      </c>
      <c r="L20" s="94" t="s">
        <v>904</v>
      </c>
      <c r="M20" s="94" t="s">
        <v>877</v>
      </c>
      <c r="N20" s="94" t="s">
        <v>937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1606</v>
      </c>
      <c r="C21" s="331"/>
      <c r="D21" s="331"/>
      <c r="E21" s="331"/>
      <c r="F21" s="143" t="s">
        <v>25</v>
      </c>
      <c r="G21" s="95" t="s">
        <v>172</v>
      </c>
      <c r="H21" s="94" t="s">
        <v>925</v>
      </c>
      <c r="I21" s="94" t="s">
        <v>1325</v>
      </c>
      <c r="J21" s="94" t="s">
        <v>1298</v>
      </c>
      <c r="K21" s="94" t="s">
        <v>179</v>
      </c>
      <c r="L21" s="94" t="s">
        <v>887</v>
      </c>
      <c r="M21" s="94" t="s">
        <v>550</v>
      </c>
      <c r="N21" s="94" t="s">
        <v>743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53</v>
      </c>
      <c r="C22" s="331"/>
      <c r="D22" s="331"/>
      <c r="E22" s="331"/>
      <c r="F22" s="143" t="s">
        <v>25</v>
      </c>
      <c r="G22" s="95" t="s">
        <v>900</v>
      </c>
      <c r="H22" s="94" t="s">
        <v>225</v>
      </c>
      <c r="I22" s="94" t="s">
        <v>1046</v>
      </c>
      <c r="J22" s="94" t="s">
        <v>1042</v>
      </c>
      <c r="K22" s="94" t="s">
        <v>921</v>
      </c>
      <c r="L22" s="94" t="s">
        <v>886</v>
      </c>
      <c r="M22" s="94" t="s">
        <v>875</v>
      </c>
      <c r="N22" s="94" t="s">
        <v>737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1605</v>
      </c>
      <c r="C23" s="331"/>
      <c r="D23" s="331"/>
      <c r="E23" s="331"/>
      <c r="F23" s="143" t="s">
        <v>25</v>
      </c>
      <c r="G23" s="95" t="s">
        <v>685</v>
      </c>
      <c r="H23" s="94" t="s">
        <v>214</v>
      </c>
      <c r="I23" s="94" t="s">
        <v>1323</v>
      </c>
      <c r="J23" s="94" t="s">
        <v>1291</v>
      </c>
      <c r="K23" s="94" t="s">
        <v>1288</v>
      </c>
      <c r="L23" s="94" t="s">
        <v>345</v>
      </c>
      <c r="M23" s="94" t="s">
        <v>343</v>
      </c>
      <c r="N23" s="94" t="s">
        <v>781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1604</v>
      </c>
      <c r="C24" s="331"/>
      <c r="D24" s="331"/>
      <c r="E24" s="331"/>
      <c r="F24" s="143" t="s">
        <v>25</v>
      </c>
      <c r="G24" s="95" t="s">
        <v>150</v>
      </c>
      <c r="H24" s="94" t="s">
        <v>1037</v>
      </c>
      <c r="I24" s="94" t="s">
        <v>703</v>
      </c>
      <c r="J24" s="94" t="s">
        <v>1035</v>
      </c>
      <c r="K24" s="94" t="s">
        <v>158</v>
      </c>
      <c r="L24" s="94" t="s">
        <v>57</v>
      </c>
      <c r="M24" s="94" t="s">
        <v>327</v>
      </c>
      <c r="N24" s="94" t="s">
        <v>961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1603</v>
      </c>
      <c r="C25" s="331"/>
      <c r="D25" s="331"/>
      <c r="E25" s="331"/>
      <c r="F25" s="143" t="s">
        <v>25</v>
      </c>
      <c r="G25" s="95" t="s">
        <v>138</v>
      </c>
      <c r="H25" s="94" t="s">
        <v>203</v>
      </c>
      <c r="I25" s="94" t="s">
        <v>700</v>
      </c>
      <c r="J25" s="94" t="s">
        <v>1027</v>
      </c>
      <c r="K25" s="94" t="s">
        <v>699</v>
      </c>
      <c r="L25" s="94" t="s">
        <v>44</v>
      </c>
      <c r="M25" s="94" t="s">
        <v>529</v>
      </c>
      <c r="N25" s="94" t="s">
        <v>724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1602</v>
      </c>
      <c r="C26" s="331"/>
      <c r="D26" s="331"/>
      <c r="E26" s="331"/>
      <c r="F26" s="143" t="s">
        <v>25</v>
      </c>
      <c r="G26" s="95" t="s">
        <v>678</v>
      </c>
      <c r="H26" s="94" t="s">
        <v>915</v>
      </c>
      <c r="I26" s="94" t="s">
        <v>698</v>
      </c>
      <c r="J26" s="94" t="s">
        <v>47</v>
      </c>
      <c r="K26" s="94" t="s">
        <v>133</v>
      </c>
      <c r="L26" s="94" t="s">
        <v>301</v>
      </c>
      <c r="M26" s="94" t="s">
        <v>298</v>
      </c>
      <c r="N26" s="94" t="s">
        <v>772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1601</v>
      </c>
      <c r="C27" s="331"/>
      <c r="D27" s="331"/>
      <c r="E27" s="331"/>
      <c r="F27" s="143" t="s">
        <v>25</v>
      </c>
      <c r="G27" s="95" t="s">
        <v>610</v>
      </c>
      <c r="H27" s="94" t="s">
        <v>181</v>
      </c>
      <c r="I27" s="94" t="s">
        <v>1242</v>
      </c>
      <c r="J27" s="94" t="s">
        <v>1153</v>
      </c>
      <c r="K27" s="94" t="s">
        <v>1151</v>
      </c>
      <c r="L27" s="94" t="s">
        <v>31</v>
      </c>
      <c r="M27" s="94" t="s">
        <v>284</v>
      </c>
      <c r="N27" s="94" t="s">
        <v>485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1600</v>
      </c>
      <c r="C28" s="331"/>
      <c r="D28" s="331"/>
      <c r="E28" s="331"/>
      <c r="F28" s="143" t="s">
        <v>25</v>
      </c>
      <c r="G28" s="95" t="s">
        <v>120</v>
      </c>
      <c r="H28" s="94" t="s">
        <v>1024</v>
      </c>
      <c r="I28" s="94" t="s">
        <v>696</v>
      </c>
      <c r="J28" s="94" t="s">
        <v>1018</v>
      </c>
      <c r="K28" s="94" t="s">
        <v>695</v>
      </c>
      <c r="L28" s="94" t="s">
        <v>16</v>
      </c>
      <c r="M28" s="94" t="s">
        <v>271</v>
      </c>
      <c r="N28" s="94" t="s">
        <v>483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1599</v>
      </c>
      <c r="C29" s="331"/>
      <c r="D29" s="331"/>
      <c r="E29" s="331"/>
      <c r="F29" s="143" t="s">
        <v>25</v>
      </c>
      <c r="G29" s="95" t="s">
        <v>511</v>
      </c>
      <c r="H29" s="94" t="s">
        <v>160</v>
      </c>
      <c r="I29" s="94" t="s">
        <v>1006</v>
      </c>
      <c r="J29" s="94" t="s">
        <v>1003</v>
      </c>
      <c r="K29" s="94" t="s">
        <v>866</v>
      </c>
      <c r="L29" s="94" t="s">
        <v>255</v>
      </c>
      <c r="M29" s="94" t="s">
        <v>263</v>
      </c>
      <c r="N29" s="94" t="s">
        <v>478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1598</v>
      </c>
      <c r="C30" s="331"/>
      <c r="D30" s="331"/>
      <c r="E30" s="331"/>
      <c r="F30" s="143" t="s">
        <v>25</v>
      </c>
      <c r="G30" s="95" t="s">
        <v>87</v>
      </c>
      <c r="H30" s="94" t="s">
        <v>135</v>
      </c>
      <c r="I30" s="94" t="s">
        <v>688</v>
      </c>
      <c r="J30" s="94" t="s">
        <v>1066</v>
      </c>
      <c r="K30" s="94" t="s">
        <v>94</v>
      </c>
      <c r="L30" s="94" t="s">
        <v>232</v>
      </c>
      <c r="M30" s="94" t="s">
        <v>490</v>
      </c>
      <c r="N30" s="94" t="s">
        <v>755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27" t="s">
        <v>185</v>
      </c>
      <c r="B31" s="334" t="s">
        <v>1597</v>
      </c>
      <c r="C31" s="334"/>
      <c r="D31" s="334"/>
      <c r="E31" s="334"/>
      <c r="F31" s="26" t="s">
        <v>788</v>
      </c>
      <c r="G31" s="97" t="s">
        <v>363</v>
      </c>
      <c r="H31" s="96" t="s">
        <v>868</v>
      </c>
      <c r="I31" s="96" t="s">
        <v>1064</v>
      </c>
      <c r="J31" s="96" t="s">
        <v>1063</v>
      </c>
      <c r="K31" s="96" t="s">
        <v>83</v>
      </c>
      <c r="L31" s="96" t="s">
        <v>358</v>
      </c>
      <c r="M31" s="96" t="s">
        <v>488</v>
      </c>
      <c r="N31" s="96" t="s">
        <v>474</v>
      </c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4"/>
    </row>
    <row r="32" spans="1:29" ht="9" customHeight="1" x14ac:dyDescent="0.2">
      <c r="A32" s="18" t="s">
        <v>185</v>
      </c>
      <c r="B32" s="331" t="s">
        <v>1596</v>
      </c>
      <c r="C32" s="331"/>
      <c r="D32" s="331"/>
      <c r="E32" s="331"/>
      <c r="F32" s="143" t="s">
        <v>788</v>
      </c>
      <c r="G32" s="95" t="s">
        <v>905</v>
      </c>
      <c r="H32" s="94" t="s">
        <v>500</v>
      </c>
      <c r="I32" s="94" t="s">
        <v>680</v>
      </c>
      <c r="J32" s="94" t="s">
        <v>1058</v>
      </c>
      <c r="K32" s="94" t="s">
        <v>72</v>
      </c>
      <c r="L32" s="94" t="s">
        <v>221</v>
      </c>
      <c r="M32" s="94" t="s">
        <v>504</v>
      </c>
      <c r="N32" s="94" t="s">
        <v>936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27" t="s">
        <v>27</v>
      </c>
      <c r="B33" s="334" t="s">
        <v>1594</v>
      </c>
      <c r="C33" s="334"/>
      <c r="D33" s="334"/>
      <c r="E33" s="334"/>
      <c r="F33" s="26" t="s">
        <v>77</v>
      </c>
      <c r="G33" s="97" t="s">
        <v>582</v>
      </c>
      <c r="H33" s="96" t="s">
        <v>107</v>
      </c>
      <c r="I33" s="96" t="s">
        <v>1045</v>
      </c>
      <c r="J33" s="96" t="s">
        <v>1041</v>
      </c>
      <c r="K33" s="96" t="s">
        <v>898</v>
      </c>
      <c r="L33" s="96" t="s">
        <v>584</v>
      </c>
      <c r="M33" s="96" t="s">
        <v>681</v>
      </c>
      <c r="N33" s="96" t="s">
        <v>736</v>
      </c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4"/>
    </row>
    <row r="34" spans="1:29" ht="9" customHeight="1" x14ac:dyDescent="0.2">
      <c r="A34" s="18" t="s">
        <v>185</v>
      </c>
      <c r="B34" s="331" t="s">
        <v>1593</v>
      </c>
      <c r="C34" s="331"/>
      <c r="D34" s="331"/>
      <c r="E34" s="331"/>
      <c r="F34" s="143" t="s">
        <v>77</v>
      </c>
      <c r="G34" s="95" t="s">
        <v>652</v>
      </c>
      <c r="H34" s="94" t="s">
        <v>1071</v>
      </c>
      <c r="I34" s="94" t="s">
        <v>675</v>
      </c>
      <c r="J34" s="94" t="s">
        <v>1068</v>
      </c>
      <c r="K34" s="94" t="s">
        <v>674</v>
      </c>
      <c r="L34" s="94" t="s">
        <v>199</v>
      </c>
      <c r="M34" s="94" t="s">
        <v>649</v>
      </c>
      <c r="N34" s="94" t="s">
        <v>730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1592</v>
      </c>
      <c r="C35" s="331"/>
      <c r="D35" s="331"/>
      <c r="E35" s="331"/>
      <c r="F35" s="143" t="s">
        <v>77</v>
      </c>
      <c r="G35" s="95" t="s">
        <v>51</v>
      </c>
      <c r="H35" s="94" t="s">
        <v>85</v>
      </c>
      <c r="I35" s="94" t="s">
        <v>670</v>
      </c>
      <c r="J35" s="94" t="s">
        <v>987</v>
      </c>
      <c r="K35" s="94" t="s">
        <v>669</v>
      </c>
      <c r="L35" s="94" t="s">
        <v>177</v>
      </c>
      <c r="M35" s="94" t="s">
        <v>648</v>
      </c>
      <c r="N35" s="94" t="s">
        <v>461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1591</v>
      </c>
      <c r="C36" s="331"/>
      <c r="D36" s="331"/>
      <c r="E36" s="331"/>
      <c r="F36" s="143" t="s">
        <v>77</v>
      </c>
      <c r="G36" s="95" t="s">
        <v>323</v>
      </c>
      <c r="H36" s="94" t="s">
        <v>74</v>
      </c>
      <c r="I36" s="94" t="s">
        <v>1301</v>
      </c>
      <c r="J36" s="94" t="s">
        <v>1273</v>
      </c>
      <c r="K36" s="94" t="s">
        <v>59</v>
      </c>
      <c r="L36" s="94" t="s">
        <v>316</v>
      </c>
      <c r="M36" s="94" t="s">
        <v>311</v>
      </c>
      <c r="N36" s="94" t="s">
        <v>957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185</v>
      </c>
      <c r="B37" s="331" t="s">
        <v>1589</v>
      </c>
      <c r="C37" s="331"/>
      <c r="D37" s="331"/>
      <c r="E37" s="331"/>
      <c r="F37" s="143" t="s">
        <v>77</v>
      </c>
      <c r="G37" s="95" t="s">
        <v>23</v>
      </c>
      <c r="H37" s="94" t="s">
        <v>526</v>
      </c>
      <c r="I37" s="94" t="s">
        <v>664</v>
      </c>
      <c r="J37" s="94" t="s">
        <v>1017</v>
      </c>
      <c r="K37" s="94" t="s">
        <v>276</v>
      </c>
      <c r="L37" s="94" t="s">
        <v>155</v>
      </c>
      <c r="M37" s="94" t="s">
        <v>270</v>
      </c>
      <c r="N37" s="94" t="s">
        <v>712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27" t="s">
        <v>185</v>
      </c>
      <c r="B38" s="334" t="s">
        <v>974</v>
      </c>
      <c r="C38" s="334"/>
      <c r="D38" s="334"/>
      <c r="E38" s="334"/>
      <c r="F38" s="26" t="s">
        <v>240</v>
      </c>
      <c r="G38" s="97" t="s">
        <v>647</v>
      </c>
      <c r="H38" s="96" t="s">
        <v>508</v>
      </c>
      <c r="I38" s="96" t="s">
        <v>1011</v>
      </c>
      <c r="J38" s="96" t="s">
        <v>1009</v>
      </c>
      <c r="K38" s="96" t="s">
        <v>18</v>
      </c>
      <c r="L38" s="96" t="s">
        <v>143</v>
      </c>
      <c r="M38" s="96" t="s">
        <v>946</v>
      </c>
      <c r="N38" s="96" t="s">
        <v>1338</v>
      </c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4"/>
    </row>
    <row r="39" spans="1:29" ht="9" customHeight="1" x14ac:dyDescent="0.2">
      <c r="A39" s="18" t="s">
        <v>27</v>
      </c>
      <c r="B39" s="331" t="s">
        <v>269</v>
      </c>
      <c r="C39" s="331"/>
      <c r="D39" s="331"/>
      <c r="E39" s="331"/>
      <c r="F39" s="143" t="s">
        <v>240</v>
      </c>
      <c r="G39" s="93" t="s">
        <v>566</v>
      </c>
      <c r="H39" s="92" t="s">
        <v>499</v>
      </c>
      <c r="I39" s="92" t="s">
        <v>657</v>
      </c>
      <c r="J39" s="92" t="s">
        <v>995</v>
      </c>
      <c r="K39" s="92" t="s">
        <v>656</v>
      </c>
      <c r="L39" s="92" t="s">
        <v>882</v>
      </c>
      <c r="M39" s="92" t="s">
        <v>655</v>
      </c>
      <c r="N39" s="92" t="s">
        <v>708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399" t="s">
        <v>401</v>
      </c>
      <c r="B40" s="400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7"/>
    </row>
    <row r="41" spans="1:29" ht="9" customHeight="1" x14ac:dyDescent="0.2">
      <c r="A41" s="369" t="s">
        <v>185</v>
      </c>
      <c r="B41" s="370"/>
      <c r="C41" s="55" t="s">
        <v>400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367" t="s">
        <v>378</v>
      </c>
      <c r="B42" s="368"/>
      <c r="C42" s="55" t="s">
        <v>397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77</v>
      </c>
      <c r="B43" s="368"/>
      <c r="C43" s="55" t="s">
        <v>395</v>
      </c>
      <c r="D43" s="6"/>
      <c r="E43" s="144" t="s">
        <v>399</v>
      </c>
      <c r="F43" s="55" t="s">
        <v>398</v>
      </c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144" t="s">
        <v>375</v>
      </c>
      <c r="F44" s="55" t="s">
        <v>396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367" t="s">
        <v>185</v>
      </c>
      <c r="B46" s="368"/>
      <c r="C46" s="55" t="s">
        <v>394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0">
    <mergeCell ref="B20:E20"/>
    <mergeCell ref="B21:E21"/>
    <mergeCell ref="B22:E22"/>
    <mergeCell ref="B23:E23"/>
    <mergeCell ref="A2:C3"/>
    <mergeCell ref="D2:D6"/>
    <mergeCell ref="E2:H5"/>
    <mergeCell ref="A4:C6"/>
    <mergeCell ref="E6:H6"/>
    <mergeCell ref="B15:E15"/>
    <mergeCell ref="B16:E16"/>
    <mergeCell ref="B17:E17"/>
    <mergeCell ref="B18:E18"/>
    <mergeCell ref="B19:E19"/>
    <mergeCell ref="AA3:AC6"/>
    <mergeCell ref="B11:E11"/>
    <mergeCell ref="B12:E12"/>
    <mergeCell ref="B13:E13"/>
    <mergeCell ref="B14:E14"/>
    <mergeCell ref="I2:Z4"/>
    <mergeCell ref="AA2:AC2"/>
    <mergeCell ref="I5:Z6"/>
    <mergeCell ref="E8:F8"/>
    <mergeCell ref="E7:F7"/>
    <mergeCell ref="G7:N7"/>
    <mergeCell ref="E10:F10"/>
    <mergeCell ref="E9:F9"/>
    <mergeCell ref="B37:E37"/>
    <mergeCell ref="B38:E38"/>
    <mergeCell ref="B39:E39"/>
    <mergeCell ref="B36:E36"/>
    <mergeCell ref="A40:M40"/>
    <mergeCell ref="B65:F65"/>
    <mergeCell ref="G65:AB65"/>
    <mergeCell ref="A41:B41"/>
    <mergeCell ref="A42:B42"/>
    <mergeCell ref="A43:B43"/>
    <mergeCell ref="A46:B46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1</v>
      </c>
      <c r="N1" s="2">
        <v>2</v>
      </c>
      <c r="O1" s="2">
        <v>507</v>
      </c>
      <c r="P1" s="2" t="s">
        <v>1450</v>
      </c>
      <c r="Q1" s="2" t="s">
        <v>637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98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10</v>
      </c>
      <c r="K8" s="103">
        <v>12</v>
      </c>
      <c r="L8" s="103">
        <v>16</v>
      </c>
      <c r="M8" s="103">
        <v>20</v>
      </c>
      <c r="N8" s="103">
        <v>24</v>
      </c>
      <c r="O8" s="103">
        <v>26</v>
      </c>
      <c r="P8" s="103">
        <v>30</v>
      </c>
      <c r="Q8" s="103">
        <v>32</v>
      </c>
      <c r="R8" s="103">
        <v>36</v>
      </c>
      <c r="S8" s="103">
        <v>38</v>
      </c>
      <c r="T8" s="103">
        <v>42</v>
      </c>
      <c r="U8" s="103">
        <v>44</v>
      </c>
      <c r="V8" s="103">
        <v>48</v>
      </c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100" t="s">
        <v>378</v>
      </c>
      <c r="S9" s="100" t="s">
        <v>378</v>
      </c>
      <c r="T9" s="100" t="s">
        <v>378</v>
      </c>
      <c r="U9" s="100" t="s">
        <v>378</v>
      </c>
      <c r="V9" s="100" t="s">
        <v>378</v>
      </c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16"/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100" t="s">
        <v>375</v>
      </c>
      <c r="P10" s="100" t="s">
        <v>375</v>
      </c>
      <c r="Q10" s="100" t="s">
        <v>375</v>
      </c>
      <c r="R10" s="100" t="s">
        <v>375</v>
      </c>
      <c r="S10" s="100" t="s">
        <v>375</v>
      </c>
      <c r="T10" s="100" t="s">
        <v>375</v>
      </c>
      <c r="U10" s="100" t="s">
        <v>375</v>
      </c>
      <c r="V10" s="100" t="s">
        <v>375</v>
      </c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269</v>
      </c>
      <c r="C11" s="397"/>
      <c r="D11" s="397"/>
      <c r="E11" s="397"/>
      <c r="F11" s="114" t="s">
        <v>240</v>
      </c>
      <c r="G11" s="192" t="s">
        <v>76</v>
      </c>
      <c r="H11" s="112" t="s">
        <v>1306</v>
      </c>
      <c r="I11" s="112" t="s">
        <v>647</v>
      </c>
      <c r="J11" s="112" t="s">
        <v>617</v>
      </c>
      <c r="K11" s="112" t="s">
        <v>893</v>
      </c>
      <c r="L11" s="112" t="s">
        <v>691</v>
      </c>
      <c r="M11" s="112" t="s">
        <v>19</v>
      </c>
      <c r="N11" s="112" t="s">
        <v>972</v>
      </c>
      <c r="O11" s="112" t="s">
        <v>116</v>
      </c>
      <c r="P11" s="112" t="s">
        <v>425</v>
      </c>
      <c r="Q11" s="112" t="s">
        <v>799</v>
      </c>
      <c r="R11" s="112" t="s">
        <v>798</v>
      </c>
      <c r="S11" s="112" t="s">
        <v>690</v>
      </c>
      <c r="T11" s="112" t="s">
        <v>54</v>
      </c>
      <c r="U11" s="112" t="s">
        <v>942</v>
      </c>
      <c r="V11" s="112" t="s">
        <v>1621</v>
      </c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95" t="s">
        <v>549</v>
      </c>
      <c r="H12" s="94" t="s">
        <v>238</v>
      </c>
      <c r="I12" s="94" t="s">
        <v>566</v>
      </c>
      <c r="J12" s="94" t="s">
        <v>536</v>
      </c>
      <c r="K12" s="94" t="s">
        <v>535</v>
      </c>
      <c r="L12" s="94" t="s">
        <v>997</v>
      </c>
      <c r="M12" s="94" t="s">
        <v>996</v>
      </c>
      <c r="N12" s="94" t="s">
        <v>993</v>
      </c>
      <c r="O12" s="94" t="s">
        <v>105</v>
      </c>
      <c r="P12" s="94" t="s">
        <v>422</v>
      </c>
      <c r="Q12" s="94" t="s">
        <v>883</v>
      </c>
      <c r="R12" s="94" t="s">
        <v>881</v>
      </c>
      <c r="S12" s="94" t="s">
        <v>939</v>
      </c>
      <c r="T12" s="94" t="s">
        <v>421</v>
      </c>
      <c r="U12" s="94" t="s">
        <v>936</v>
      </c>
      <c r="V12" s="94" t="s">
        <v>1138</v>
      </c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1589</v>
      </c>
      <c r="C13" s="334"/>
      <c r="D13" s="334"/>
      <c r="E13" s="334"/>
      <c r="F13" s="26" t="s">
        <v>77</v>
      </c>
      <c r="G13" s="97" t="s">
        <v>309</v>
      </c>
      <c r="H13" s="96" t="s">
        <v>634</v>
      </c>
      <c r="I13" s="96" t="s">
        <v>372</v>
      </c>
      <c r="J13" s="96" t="s">
        <v>136</v>
      </c>
      <c r="K13" s="96" t="s">
        <v>135</v>
      </c>
      <c r="L13" s="96" t="s">
        <v>688</v>
      </c>
      <c r="M13" s="96" t="s">
        <v>1066</v>
      </c>
      <c r="N13" s="96" t="s">
        <v>612</v>
      </c>
      <c r="O13" s="96" t="s">
        <v>94</v>
      </c>
      <c r="P13" s="96" t="s">
        <v>233</v>
      </c>
      <c r="Q13" s="96" t="s">
        <v>232</v>
      </c>
      <c r="R13" s="96" t="s">
        <v>231</v>
      </c>
      <c r="S13" s="96" t="s">
        <v>490</v>
      </c>
      <c r="T13" s="96" t="s">
        <v>28</v>
      </c>
      <c r="U13" s="96" t="s">
        <v>469</v>
      </c>
      <c r="V13" s="96" t="s">
        <v>1134</v>
      </c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1591</v>
      </c>
      <c r="C14" s="331"/>
      <c r="D14" s="331"/>
      <c r="E14" s="331"/>
      <c r="F14" s="143" t="s">
        <v>77</v>
      </c>
      <c r="G14" s="95" t="s">
        <v>913</v>
      </c>
      <c r="H14" s="94" t="s">
        <v>216</v>
      </c>
      <c r="I14" s="94" t="s">
        <v>468</v>
      </c>
      <c r="J14" s="94" t="s">
        <v>119</v>
      </c>
      <c r="K14" s="94" t="s">
        <v>500</v>
      </c>
      <c r="L14" s="94" t="s">
        <v>680</v>
      </c>
      <c r="M14" s="94" t="s">
        <v>1058</v>
      </c>
      <c r="N14" s="94" t="s">
        <v>971</v>
      </c>
      <c r="O14" s="94" t="s">
        <v>72</v>
      </c>
      <c r="P14" s="94" t="s">
        <v>222</v>
      </c>
      <c r="Q14" s="94" t="s">
        <v>221</v>
      </c>
      <c r="R14" s="94" t="s">
        <v>220</v>
      </c>
      <c r="S14" s="94" t="s">
        <v>504</v>
      </c>
      <c r="T14" s="94" t="s">
        <v>643</v>
      </c>
      <c r="U14" s="94" t="s">
        <v>465</v>
      </c>
      <c r="V14" s="94" t="s">
        <v>1119</v>
      </c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1592</v>
      </c>
      <c r="C15" s="331"/>
      <c r="D15" s="331"/>
      <c r="E15" s="331"/>
      <c r="F15" s="143" t="s">
        <v>77</v>
      </c>
      <c r="G15" s="95" t="s">
        <v>65</v>
      </c>
      <c r="H15" s="94" t="s">
        <v>629</v>
      </c>
      <c r="I15" s="94" t="s">
        <v>1056</v>
      </c>
      <c r="J15" s="94" t="s">
        <v>403</v>
      </c>
      <c r="K15" s="94" t="s">
        <v>118</v>
      </c>
      <c r="L15" s="94" t="s">
        <v>1051</v>
      </c>
      <c r="M15" s="94" t="s">
        <v>1048</v>
      </c>
      <c r="N15" s="94" t="s">
        <v>603</v>
      </c>
      <c r="O15" s="94" t="s">
        <v>967</v>
      </c>
      <c r="P15" s="94" t="s">
        <v>592</v>
      </c>
      <c r="Q15" s="94" t="s">
        <v>591</v>
      </c>
      <c r="R15" s="94" t="s">
        <v>590</v>
      </c>
      <c r="S15" s="94" t="s">
        <v>686</v>
      </c>
      <c r="T15" s="94" t="s">
        <v>787</v>
      </c>
      <c r="U15" s="94" t="s">
        <v>960</v>
      </c>
      <c r="V15" s="94" t="s">
        <v>1183</v>
      </c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1593</v>
      </c>
      <c r="C16" s="331"/>
      <c r="D16" s="331"/>
      <c r="E16" s="331"/>
      <c r="F16" s="143" t="s">
        <v>77</v>
      </c>
      <c r="G16" s="95" t="s">
        <v>906</v>
      </c>
      <c r="H16" s="94" t="s">
        <v>364</v>
      </c>
      <c r="I16" s="94" t="s">
        <v>541</v>
      </c>
      <c r="J16" s="94" t="s">
        <v>108</v>
      </c>
      <c r="K16" s="94" t="s">
        <v>1071</v>
      </c>
      <c r="L16" s="94" t="s">
        <v>675</v>
      </c>
      <c r="M16" s="94" t="s">
        <v>1068</v>
      </c>
      <c r="N16" s="94" t="s">
        <v>975</v>
      </c>
      <c r="O16" s="94" t="s">
        <v>674</v>
      </c>
      <c r="P16" s="94" t="s">
        <v>200</v>
      </c>
      <c r="Q16" s="94" t="s">
        <v>199</v>
      </c>
      <c r="R16" s="94" t="s">
        <v>198</v>
      </c>
      <c r="S16" s="94" t="s">
        <v>649</v>
      </c>
      <c r="T16" s="94" t="s">
        <v>753</v>
      </c>
      <c r="U16" s="94" t="s">
        <v>457</v>
      </c>
      <c r="V16" s="94" t="s">
        <v>1110</v>
      </c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1594</v>
      </c>
      <c r="C17" s="331"/>
      <c r="D17" s="331"/>
      <c r="E17" s="331"/>
      <c r="F17" s="143" t="s">
        <v>77</v>
      </c>
      <c r="G17" s="95" t="s">
        <v>39</v>
      </c>
      <c r="H17" s="94" t="s">
        <v>182</v>
      </c>
      <c r="I17" s="94" t="s">
        <v>351</v>
      </c>
      <c r="J17" s="94" t="s">
        <v>350</v>
      </c>
      <c r="K17" s="94" t="s">
        <v>96</v>
      </c>
      <c r="L17" s="94" t="s">
        <v>1322</v>
      </c>
      <c r="M17" s="94" t="s">
        <v>1290</v>
      </c>
      <c r="N17" s="94" t="s">
        <v>1289</v>
      </c>
      <c r="O17" s="94" t="s">
        <v>348</v>
      </c>
      <c r="P17" s="94" t="s">
        <v>189</v>
      </c>
      <c r="Q17" s="94" t="s">
        <v>188</v>
      </c>
      <c r="R17" s="94" t="s">
        <v>187</v>
      </c>
      <c r="S17" s="94" t="s">
        <v>342</v>
      </c>
      <c r="T17" s="94" t="s">
        <v>653</v>
      </c>
      <c r="U17" s="94" t="s">
        <v>452</v>
      </c>
      <c r="V17" s="94" t="s">
        <v>1105</v>
      </c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1596</v>
      </c>
      <c r="C18" s="334"/>
      <c r="D18" s="334"/>
      <c r="E18" s="334"/>
      <c r="F18" s="26" t="s">
        <v>788</v>
      </c>
      <c r="G18" s="97" t="s">
        <v>901</v>
      </c>
      <c r="H18" s="96" t="s">
        <v>172</v>
      </c>
      <c r="I18" s="96" t="s">
        <v>456</v>
      </c>
      <c r="J18" s="96" t="s">
        <v>546</v>
      </c>
      <c r="K18" s="96" t="s">
        <v>85</v>
      </c>
      <c r="L18" s="96" t="s">
        <v>670</v>
      </c>
      <c r="M18" s="96" t="s">
        <v>987</v>
      </c>
      <c r="N18" s="96" t="s">
        <v>596</v>
      </c>
      <c r="O18" s="96" t="s">
        <v>669</v>
      </c>
      <c r="P18" s="96" t="s">
        <v>178</v>
      </c>
      <c r="Q18" s="96" t="s">
        <v>177</v>
      </c>
      <c r="R18" s="96" t="s">
        <v>176</v>
      </c>
      <c r="S18" s="96" t="s">
        <v>648</v>
      </c>
      <c r="T18" s="96" t="s">
        <v>409</v>
      </c>
      <c r="U18" s="96" t="s">
        <v>449</v>
      </c>
      <c r="V18" s="96" t="s">
        <v>1101</v>
      </c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31" t="s">
        <v>1620</v>
      </c>
      <c r="C19" s="331"/>
      <c r="D19" s="331"/>
      <c r="E19" s="331"/>
      <c r="F19" s="143" t="s">
        <v>788</v>
      </c>
      <c r="G19" s="95" t="s">
        <v>923</v>
      </c>
      <c r="H19" s="94" t="s">
        <v>900</v>
      </c>
      <c r="I19" s="94" t="s">
        <v>322</v>
      </c>
      <c r="J19" s="94" t="s">
        <v>86</v>
      </c>
      <c r="K19" s="94" t="s">
        <v>74</v>
      </c>
      <c r="L19" s="94" t="s">
        <v>1301</v>
      </c>
      <c r="M19" s="94" t="s">
        <v>1273</v>
      </c>
      <c r="N19" s="94" t="s">
        <v>593</v>
      </c>
      <c r="O19" s="94" t="s">
        <v>59</v>
      </c>
      <c r="P19" s="94" t="s">
        <v>625</v>
      </c>
      <c r="Q19" s="94" t="s">
        <v>316</v>
      </c>
      <c r="R19" s="94" t="s">
        <v>313</v>
      </c>
      <c r="S19" s="94" t="s">
        <v>311</v>
      </c>
      <c r="T19" s="94" t="s">
        <v>740</v>
      </c>
      <c r="U19" s="94" t="s">
        <v>1338</v>
      </c>
      <c r="V19" s="94" t="s">
        <v>1149</v>
      </c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4" t="s">
        <v>1598</v>
      </c>
      <c r="C20" s="334"/>
      <c r="D20" s="334"/>
      <c r="E20" s="334"/>
      <c r="F20" s="26" t="s">
        <v>25</v>
      </c>
      <c r="G20" s="97" t="s">
        <v>912</v>
      </c>
      <c r="H20" s="96" t="s">
        <v>685</v>
      </c>
      <c r="I20" s="96" t="s">
        <v>294</v>
      </c>
      <c r="J20" s="96" t="s">
        <v>49</v>
      </c>
      <c r="K20" s="96" t="s">
        <v>534</v>
      </c>
      <c r="L20" s="96" t="s">
        <v>1216</v>
      </c>
      <c r="M20" s="96" t="s">
        <v>1131</v>
      </c>
      <c r="N20" s="96" t="s">
        <v>586</v>
      </c>
      <c r="O20" s="96" t="s">
        <v>292</v>
      </c>
      <c r="P20" s="96" t="s">
        <v>406</v>
      </c>
      <c r="Q20" s="96" t="s">
        <v>288</v>
      </c>
      <c r="R20" s="96" t="s">
        <v>285</v>
      </c>
      <c r="S20" s="96" t="s">
        <v>283</v>
      </c>
      <c r="T20" s="96" t="s">
        <v>405</v>
      </c>
      <c r="U20" s="96" t="s">
        <v>708</v>
      </c>
      <c r="V20" s="96" t="s">
        <v>1092</v>
      </c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31" t="s">
        <v>1619</v>
      </c>
      <c r="C21" s="331"/>
      <c r="D21" s="331"/>
      <c r="E21" s="331"/>
      <c r="F21" s="143" t="s">
        <v>25</v>
      </c>
      <c r="G21" s="95" t="s">
        <v>548</v>
      </c>
      <c r="H21" s="94" t="s">
        <v>613</v>
      </c>
      <c r="I21" s="94" t="s">
        <v>899</v>
      </c>
      <c r="J21" s="94" t="s">
        <v>36</v>
      </c>
      <c r="K21" s="94" t="s">
        <v>508</v>
      </c>
      <c r="L21" s="94" t="s">
        <v>1011</v>
      </c>
      <c r="M21" s="94" t="s">
        <v>1009</v>
      </c>
      <c r="N21" s="94" t="s">
        <v>948</v>
      </c>
      <c r="O21" s="94" t="s">
        <v>18</v>
      </c>
      <c r="P21" s="94" t="s">
        <v>144</v>
      </c>
      <c r="Q21" s="94" t="s">
        <v>143</v>
      </c>
      <c r="R21" s="94" t="s">
        <v>142</v>
      </c>
      <c r="S21" s="94" t="s">
        <v>946</v>
      </c>
      <c r="T21" s="94" t="s">
        <v>945</v>
      </c>
      <c r="U21" s="94" t="s">
        <v>439</v>
      </c>
      <c r="V21" s="94" t="s">
        <v>1205</v>
      </c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1599</v>
      </c>
      <c r="C22" s="331"/>
      <c r="D22" s="331"/>
      <c r="E22" s="331"/>
      <c r="F22" s="143" t="s">
        <v>25</v>
      </c>
      <c r="G22" s="95" t="s">
        <v>715</v>
      </c>
      <c r="H22" s="94" t="s">
        <v>678</v>
      </c>
      <c r="I22" s="94" t="s">
        <v>267</v>
      </c>
      <c r="J22" s="94" t="s">
        <v>21</v>
      </c>
      <c r="K22" s="94" t="s">
        <v>1007</v>
      </c>
      <c r="L22" s="94" t="s">
        <v>662</v>
      </c>
      <c r="M22" s="94" t="s">
        <v>1002</v>
      </c>
      <c r="N22" s="94" t="s">
        <v>578</v>
      </c>
      <c r="O22" s="94" t="s">
        <v>265</v>
      </c>
      <c r="P22" s="94" t="s">
        <v>132</v>
      </c>
      <c r="Q22" s="94" t="s">
        <v>131</v>
      </c>
      <c r="R22" s="94" t="s">
        <v>130</v>
      </c>
      <c r="S22" s="94" t="s">
        <v>253</v>
      </c>
      <c r="T22" s="94" t="s">
        <v>767</v>
      </c>
      <c r="U22" s="94" t="s">
        <v>435</v>
      </c>
      <c r="V22" s="94" t="s">
        <v>1147</v>
      </c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1600</v>
      </c>
      <c r="C23" s="331"/>
      <c r="D23" s="331"/>
      <c r="E23" s="331"/>
      <c r="F23" s="143" t="s">
        <v>25</v>
      </c>
      <c r="G23" s="95" t="s">
        <v>528</v>
      </c>
      <c r="H23" s="94" t="s">
        <v>605</v>
      </c>
      <c r="I23" s="94" t="s">
        <v>260</v>
      </c>
      <c r="J23" s="94" t="s">
        <v>63</v>
      </c>
      <c r="K23" s="94" t="s">
        <v>48</v>
      </c>
      <c r="L23" s="94" t="s">
        <v>651</v>
      </c>
      <c r="M23" s="94" t="s">
        <v>1065</v>
      </c>
      <c r="N23" s="94" t="s">
        <v>575</v>
      </c>
      <c r="O23" s="94" t="s">
        <v>371</v>
      </c>
      <c r="P23" s="94" t="s">
        <v>370</v>
      </c>
      <c r="Q23" s="94" t="s">
        <v>369</v>
      </c>
      <c r="R23" s="94" t="s">
        <v>368</v>
      </c>
      <c r="S23" s="94" t="s">
        <v>230</v>
      </c>
      <c r="T23" s="94" t="s">
        <v>758</v>
      </c>
      <c r="U23" s="94" t="s">
        <v>1112</v>
      </c>
      <c r="V23" s="94" t="s">
        <v>1189</v>
      </c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1601</v>
      </c>
      <c r="C24" s="331"/>
      <c r="D24" s="331"/>
      <c r="E24" s="331"/>
      <c r="F24" s="143" t="s">
        <v>25</v>
      </c>
      <c r="G24" s="95" t="s">
        <v>922</v>
      </c>
      <c r="H24" s="94" t="s">
        <v>109</v>
      </c>
      <c r="I24" s="94" t="s">
        <v>633</v>
      </c>
      <c r="J24" s="94" t="s">
        <v>50</v>
      </c>
      <c r="K24" s="94" t="s">
        <v>891</v>
      </c>
      <c r="L24" s="94" t="s">
        <v>1305</v>
      </c>
      <c r="M24" s="94" t="s">
        <v>1279</v>
      </c>
      <c r="N24" s="94" t="s">
        <v>1276</v>
      </c>
      <c r="O24" s="94" t="s">
        <v>848</v>
      </c>
      <c r="P24" s="94" t="s">
        <v>115</v>
      </c>
      <c r="Q24" s="94" t="s">
        <v>114</v>
      </c>
      <c r="R24" s="94" t="s">
        <v>113</v>
      </c>
      <c r="S24" s="94" t="s">
        <v>660</v>
      </c>
      <c r="T24" s="94" t="s">
        <v>1344</v>
      </c>
      <c r="U24" s="94" t="s">
        <v>431</v>
      </c>
      <c r="V24" s="94" t="s">
        <v>1595</v>
      </c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1602</v>
      </c>
      <c r="C25" s="331"/>
      <c r="D25" s="331"/>
      <c r="E25" s="331"/>
      <c r="F25" s="143" t="s">
        <v>25</v>
      </c>
      <c r="G25" s="95" t="s">
        <v>524</v>
      </c>
      <c r="H25" s="94" t="s">
        <v>511</v>
      </c>
      <c r="I25" s="94" t="s">
        <v>249</v>
      </c>
      <c r="J25" s="94" t="s">
        <v>845</v>
      </c>
      <c r="K25" s="94" t="s">
        <v>862</v>
      </c>
      <c r="L25" s="94" t="s">
        <v>861</v>
      </c>
      <c r="M25" s="94" t="s">
        <v>1062</v>
      </c>
      <c r="N25" s="94" t="s">
        <v>573</v>
      </c>
      <c r="O25" s="94" t="s">
        <v>361</v>
      </c>
      <c r="P25" s="94" t="s">
        <v>359</v>
      </c>
      <c r="Q25" s="94" t="s">
        <v>357</v>
      </c>
      <c r="R25" s="94" t="s">
        <v>355</v>
      </c>
      <c r="S25" s="94" t="s">
        <v>487</v>
      </c>
      <c r="T25" s="94" t="s">
        <v>752</v>
      </c>
      <c r="U25" s="94" t="s">
        <v>1107</v>
      </c>
      <c r="V25" s="94" t="s">
        <v>1182</v>
      </c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1603</v>
      </c>
      <c r="C26" s="331"/>
      <c r="D26" s="331"/>
      <c r="E26" s="331"/>
      <c r="F26" s="143" t="s">
        <v>25</v>
      </c>
      <c r="G26" s="95" t="s">
        <v>522</v>
      </c>
      <c r="H26" s="94" t="s">
        <v>502</v>
      </c>
      <c r="I26" s="94" t="s">
        <v>430</v>
      </c>
      <c r="J26" s="94" t="s">
        <v>37</v>
      </c>
      <c r="K26" s="94" t="s">
        <v>20</v>
      </c>
      <c r="L26" s="94" t="s">
        <v>632</v>
      </c>
      <c r="M26" s="94" t="s">
        <v>1047</v>
      </c>
      <c r="N26" s="94" t="s">
        <v>567</v>
      </c>
      <c r="O26" s="94" t="s">
        <v>833</v>
      </c>
      <c r="P26" s="94" t="s">
        <v>966</v>
      </c>
      <c r="Q26" s="94" t="s">
        <v>965</v>
      </c>
      <c r="R26" s="94" t="s">
        <v>964</v>
      </c>
      <c r="S26" s="94" t="s">
        <v>963</v>
      </c>
      <c r="T26" s="94" t="s">
        <v>748</v>
      </c>
      <c r="U26" s="94" t="s">
        <v>702</v>
      </c>
      <c r="V26" s="94" t="s">
        <v>1144</v>
      </c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1618</v>
      </c>
      <c r="C27" s="331"/>
      <c r="D27" s="331"/>
      <c r="E27" s="331"/>
      <c r="F27" s="143" t="s">
        <v>25</v>
      </c>
      <c r="G27" s="95" t="s">
        <v>522</v>
      </c>
      <c r="H27" s="94" t="s">
        <v>502</v>
      </c>
      <c r="I27" s="94" t="s">
        <v>430</v>
      </c>
      <c r="J27" s="94" t="s">
        <v>37</v>
      </c>
      <c r="K27" s="94" t="s">
        <v>20</v>
      </c>
      <c r="L27" s="94" t="s">
        <v>632</v>
      </c>
      <c r="M27" s="94" t="s">
        <v>1047</v>
      </c>
      <c r="N27" s="94" t="s">
        <v>567</v>
      </c>
      <c r="O27" s="94" t="s">
        <v>833</v>
      </c>
      <c r="P27" s="94" t="s">
        <v>966</v>
      </c>
      <c r="Q27" s="94" t="s">
        <v>965</v>
      </c>
      <c r="R27" s="94" t="s">
        <v>964</v>
      </c>
      <c r="S27" s="94" t="s">
        <v>963</v>
      </c>
      <c r="T27" s="94" t="s">
        <v>748</v>
      </c>
      <c r="U27" s="94" t="s">
        <v>702</v>
      </c>
      <c r="V27" s="94" t="s">
        <v>1144</v>
      </c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1604</v>
      </c>
      <c r="C28" s="331"/>
      <c r="D28" s="331"/>
      <c r="E28" s="331"/>
      <c r="F28" s="143" t="s">
        <v>25</v>
      </c>
      <c r="G28" s="95" t="s">
        <v>261</v>
      </c>
      <c r="H28" s="94" t="s">
        <v>87</v>
      </c>
      <c r="I28" s="94" t="s">
        <v>628</v>
      </c>
      <c r="J28" s="94" t="s">
        <v>22</v>
      </c>
      <c r="K28" s="94" t="s">
        <v>854</v>
      </c>
      <c r="L28" s="94" t="s">
        <v>853</v>
      </c>
      <c r="M28" s="94" t="s">
        <v>1296</v>
      </c>
      <c r="N28" s="94" t="s">
        <v>1293</v>
      </c>
      <c r="O28" s="94" t="s">
        <v>551</v>
      </c>
      <c r="P28" s="94" t="s">
        <v>93</v>
      </c>
      <c r="Q28" s="94" t="s">
        <v>92</v>
      </c>
      <c r="R28" s="94" t="s">
        <v>91</v>
      </c>
      <c r="S28" s="94" t="s">
        <v>208</v>
      </c>
      <c r="T28" s="94" t="s">
        <v>640</v>
      </c>
      <c r="U28" s="94" t="s">
        <v>424</v>
      </c>
      <c r="V28" s="94" t="s">
        <v>1163</v>
      </c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53</v>
      </c>
      <c r="C29" s="331"/>
      <c r="D29" s="331"/>
      <c r="E29" s="331"/>
      <c r="F29" s="143" t="s">
        <v>25</v>
      </c>
      <c r="G29" s="95" t="s">
        <v>238</v>
      </c>
      <c r="H29" s="94" t="s">
        <v>905</v>
      </c>
      <c r="I29" s="94" t="s">
        <v>215</v>
      </c>
      <c r="J29" s="94" t="s">
        <v>349</v>
      </c>
      <c r="K29" s="94" t="s">
        <v>1166</v>
      </c>
      <c r="L29" s="94" t="s">
        <v>627</v>
      </c>
      <c r="M29" s="94" t="s">
        <v>1089</v>
      </c>
      <c r="N29" s="94" t="s">
        <v>559</v>
      </c>
      <c r="O29" s="94" t="s">
        <v>347</v>
      </c>
      <c r="P29" s="94" t="s">
        <v>71</v>
      </c>
      <c r="Q29" s="94" t="s">
        <v>69</v>
      </c>
      <c r="R29" s="94" t="s">
        <v>68</v>
      </c>
      <c r="S29" s="94" t="s">
        <v>186</v>
      </c>
      <c r="T29" s="94" t="s">
        <v>1088</v>
      </c>
      <c r="U29" s="94" t="s">
        <v>418</v>
      </c>
      <c r="V29" s="94" t="s">
        <v>1137</v>
      </c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1606</v>
      </c>
      <c r="C30" s="331"/>
      <c r="D30" s="331"/>
      <c r="E30" s="331"/>
      <c r="F30" s="143" t="s">
        <v>25</v>
      </c>
      <c r="G30" s="95" t="s">
        <v>512</v>
      </c>
      <c r="H30" s="94" t="s">
        <v>588</v>
      </c>
      <c r="I30" s="94" t="s">
        <v>337</v>
      </c>
      <c r="J30" s="94" t="s">
        <v>336</v>
      </c>
      <c r="K30" s="94" t="s">
        <v>838</v>
      </c>
      <c r="L30" s="94" t="s">
        <v>834</v>
      </c>
      <c r="M30" s="94" t="s">
        <v>1033</v>
      </c>
      <c r="N30" s="94" t="s">
        <v>955</v>
      </c>
      <c r="O30" s="94" t="s">
        <v>334</v>
      </c>
      <c r="P30" s="94" t="s">
        <v>332</v>
      </c>
      <c r="Q30" s="94" t="s">
        <v>330</v>
      </c>
      <c r="R30" s="94" t="s">
        <v>538</v>
      </c>
      <c r="S30" s="94" t="s">
        <v>484</v>
      </c>
      <c r="T30" s="94" t="s">
        <v>770</v>
      </c>
      <c r="U30" s="94" t="s">
        <v>694</v>
      </c>
      <c r="V30" s="94" t="s">
        <v>1590</v>
      </c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40</v>
      </c>
      <c r="C31" s="331"/>
      <c r="D31" s="331"/>
      <c r="E31" s="331"/>
      <c r="F31" s="143" t="s">
        <v>25</v>
      </c>
      <c r="G31" s="95" t="s">
        <v>227</v>
      </c>
      <c r="H31" s="94" t="s">
        <v>582</v>
      </c>
      <c r="I31" s="94" t="s">
        <v>193</v>
      </c>
      <c r="J31" s="94" t="s">
        <v>321</v>
      </c>
      <c r="K31" s="94" t="s">
        <v>507</v>
      </c>
      <c r="L31" s="94" t="s">
        <v>623</v>
      </c>
      <c r="M31" s="94" t="s">
        <v>1272</v>
      </c>
      <c r="N31" s="94" t="s">
        <v>1271</v>
      </c>
      <c r="O31" s="94" t="s">
        <v>320</v>
      </c>
      <c r="P31" s="94" t="s">
        <v>318</v>
      </c>
      <c r="Q31" s="94" t="s">
        <v>315</v>
      </c>
      <c r="R31" s="94" t="s">
        <v>525</v>
      </c>
      <c r="S31" s="94" t="s">
        <v>482</v>
      </c>
      <c r="T31" s="94" t="s">
        <v>1337</v>
      </c>
      <c r="U31" s="94" t="s">
        <v>689</v>
      </c>
      <c r="V31" s="94" t="s">
        <v>1127</v>
      </c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763</v>
      </c>
      <c r="C32" s="331"/>
      <c r="D32" s="331"/>
      <c r="E32" s="331"/>
      <c r="F32" s="143" t="s">
        <v>25</v>
      </c>
      <c r="G32" s="95" t="s">
        <v>701</v>
      </c>
      <c r="H32" s="94" t="s">
        <v>652</v>
      </c>
      <c r="I32" s="94" t="s">
        <v>306</v>
      </c>
      <c r="J32" s="94" t="s">
        <v>305</v>
      </c>
      <c r="K32" s="94" t="s">
        <v>832</v>
      </c>
      <c r="L32" s="94" t="s">
        <v>470</v>
      </c>
      <c r="M32" s="94" t="s">
        <v>983</v>
      </c>
      <c r="N32" s="94" t="s">
        <v>257</v>
      </c>
      <c r="O32" s="94" t="s">
        <v>304</v>
      </c>
      <c r="P32" s="94" t="s">
        <v>302</v>
      </c>
      <c r="Q32" s="94" t="s">
        <v>300</v>
      </c>
      <c r="R32" s="94" t="s">
        <v>885</v>
      </c>
      <c r="S32" s="94" t="s">
        <v>165</v>
      </c>
      <c r="T32" s="94" t="s">
        <v>766</v>
      </c>
      <c r="U32" s="94" t="s">
        <v>1079</v>
      </c>
      <c r="V32" s="94" t="s">
        <v>1122</v>
      </c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1520</v>
      </c>
      <c r="C33" s="331"/>
      <c r="D33" s="331"/>
      <c r="E33" s="331"/>
      <c r="F33" s="143" t="s">
        <v>25</v>
      </c>
      <c r="G33" s="95" t="s">
        <v>216</v>
      </c>
      <c r="H33" s="94" t="s">
        <v>352</v>
      </c>
      <c r="I33" s="94" t="s">
        <v>161</v>
      </c>
      <c r="J33" s="94" t="s">
        <v>293</v>
      </c>
      <c r="K33" s="94" t="s">
        <v>498</v>
      </c>
      <c r="L33" s="94" t="s">
        <v>467</v>
      </c>
      <c r="M33" s="94" t="s">
        <v>1270</v>
      </c>
      <c r="N33" s="94" t="s">
        <v>1269</v>
      </c>
      <c r="O33" s="94" t="s">
        <v>291</v>
      </c>
      <c r="P33" s="94" t="s">
        <v>289</v>
      </c>
      <c r="Q33" s="94" t="s">
        <v>287</v>
      </c>
      <c r="R33" s="94" t="s">
        <v>523</v>
      </c>
      <c r="S33" s="94" t="s">
        <v>466</v>
      </c>
      <c r="T33" s="94" t="s">
        <v>761</v>
      </c>
      <c r="U33" s="94" t="s">
        <v>1130</v>
      </c>
      <c r="V33" s="94" t="s">
        <v>1118</v>
      </c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759</v>
      </c>
      <c r="C34" s="331"/>
      <c r="D34" s="331"/>
      <c r="E34" s="331"/>
      <c r="F34" s="143" t="s">
        <v>25</v>
      </c>
      <c r="G34" s="95" t="s">
        <v>205</v>
      </c>
      <c r="H34" s="94" t="s">
        <v>51</v>
      </c>
      <c r="I34" s="94" t="s">
        <v>149</v>
      </c>
      <c r="J34" s="94" t="s">
        <v>808</v>
      </c>
      <c r="K34" s="94" t="s">
        <v>823</v>
      </c>
      <c r="L34" s="94" t="s">
        <v>819</v>
      </c>
      <c r="M34" s="94" t="s">
        <v>1284</v>
      </c>
      <c r="N34" s="94" t="s">
        <v>234</v>
      </c>
      <c r="O34" s="94" t="s">
        <v>521</v>
      </c>
      <c r="P34" s="94" t="s">
        <v>519</v>
      </c>
      <c r="Q34" s="94" t="s">
        <v>517</v>
      </c>
      <c r="R34" s="94" t="s">
        <v>515</v>
      </c>
      <c r="S34" s="94" t="s">
        <v>645</v>
      </c>
      <c r="T34" s="94" t="s">
        <v>757</v>
      </c>
      <c r="U34" s="94" t="s">
        <v>687</v>
      </c>
      <c r="V34" s="94" t="s">
        <v>1617</v>
      </c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1616</v>
      </c>
      <c r="C35" s="331"/>
      <c r="D35" s="331"/>
      <c r="E35" s="331"/>
      <c r="F35" s="143" t="s">
        <v>25</v>
      </c>
      <c r="G35" s="95" t="s">
        <v>194</v>
      </c>
      <c r="H35" s="94" t="s">
        <v>323</v>
      </c>
      <c r="I35" s="94" t="s">
        <v>617</v>
      </c>
      <c r="J35" s="94" t="s">
        <v>803</v>
      </c>
      <c r="K35" s="94" t="s">
        <v>890</v>
      </c>
      <c r="L35" s="94" t="s">
        <v>463</v>
      </c>
      <c r="M35" s="94" t="s">
        <v>1008</v>
      </c>
      <c r="N35" s="94" t="s">
        <v>947</v>
      </c>
      <c r="O35" s="94" t="s">
        <v>462</v>
      </c>
      <c r="P35" s="94" t="s">
        <v>58</v>
      </c>
      <c r="Q35" s="94" t="s">
        <v>56</v>
      </c>
      <c r="R35" s="94" t="s">
        <v>55</v>
      </c>
      <c r="S35" s="94" t="s">
        <v>141</v>
      </c>
      <c r="T35" s="94" t="s">
        <v>944</v>
      </c>
      <c r="U35" s="94" t="s">
        <v>415</v>
      </c>
      <c r="V35" s="94" t="s">
        <v>1114</v>
      </c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1608</v>
      </c>
      <c r="C36" s="331"/>
      <c r="D36" s="331"/>
      <c r="E36" s="331"/>
      <c r="F36" s="143" t="s">
        <v>25</v>
      </c>
      <c r="G36" s="95" t="s">
        <v>364</v>
      </c>
      <c r="H36" s="94" t="s">
        <v>308</v>
      </c>
      <c r="I36" s="94" t="s">
        <v>137</v>
      </c>
      <c r="J36" s="94" t="s">
        <v>266</v>
      </c>
      <c r="K36" s="94" t="s">
        <v>818</v>
      </c>
      <c r="L36" s="94" t="s">
        <v>814</v>
      </c>
      <c r="M36" s="94" t="s">
        <v>1001</v>
      </c>
      <c r="N36" s="94" t="s">
        <v>867</v>
      </c>
      <c r="O36" s="94" t="s">
        <v>264</v>
      </c>
      <c r="P36" s="94" t="s">
        <v>45</v>
      </c>
      <c r="Q36" s="94" t="s">
        <v>43</v>
      </c>
      <c r="R36" s="94" t="s">
        <v>42</v>
      </c>
      <c r="S36" s="94" t="s">
        <v>129</v>
      </c>
      <c r="T36" s="94" t="s">
        <v>751</v>
      </c>
      <c r="U36" s="94" t="s">
        <v>411</v>
      </c>
      <c r="V36" s="94" t="s">
        <v>1109</v>
      </c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744</v>
      </c>
      <c r="C37" s="331"/>
      <c r="D37" s="331"/>
      <c r="E37" s="331"/>
      <c r="F37" s="143" t="s">
        <v>25</v>
      </c>
      <c r="G37" s="95" t="s">
        <v>1311</v>
      </c>
      <c r="H37" s="94" t="s">
        <v>23</v>
      </c>
      <c r="I37" s="94" t="s">
        <v>148</v>
      </c>
      <c r="J37" s="94" t="s">
        <v>1025</v>
      </c>
      <c r="K37" s="94" t="s">
        <v>813</v>
      </c>
      <c r="L37" s="94" t="s">
        <v>616</v>
      </c>
      <c r="M37" s="94" t="s">
        <v>981</v>
      </c>
      <c r="N37" s="94" t="s">
        <v>934</v>
      </c>
      <c r="O37" s="94" t="s">
        <v>907</v>
      </c>
      <c r="P37" s="94" t="s">
        <v>126</v>
      </c>
      <c r="Q37" s="94" t="s">
        <v>879</v>
      </c>
      <c r="R37" s="94" t="s">
        <v>878</v>
      </c>
      <c r="S37" s="94" t="s">
        <v>932</v>
      </c>
      <c r="T37" s="94" t="s">
        <v>747</v>
      </c>
      <c r="U37" s="94" t="s">
        <v>785</v>
      </c>
      <c r="V37" s="94" t="s">
        <v>1615</v>
      </c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1609</v>
      </c>
      <c r="C38" s="331"/>
      <c r="D38" s="331"/>
      <c r="E38" s="331"/>
      <c r="F38" s="143" t="s">
        <v>25</v>
      </c>
      <c r="G38" s="95" t="s">
        <v>172</v>
      </c>
      <c r="H38" s="94" t="s">
        <v>569</v>
      </c>
      <c r="I38" s="94" t="s">
        <v>136</v>
      </c>
      <c r="J38" s="94" t="s">
        <v>259</v>
      </c>
      <c r="K38" s="94" t="s">
        <v>807</v>
      </c>
      <c r="L38" s="94" t="s">
        <v>455</v>
      </c>
      <c r="M38" s="94" t="s">
        <v>980</v>
      </c>
      <c r="N38" s="94" t="s">
        <v>212</v>
      </c>
      <c r="O38" s="94" t="s">
        <v>454</v>
      </c>
      <c r="P38" s="94" t="s">
        <v>32</v>
      </c>
      <c r="Q38" s="94" t="s">
        <v>30</v>
      </c>
      <c r="R38" s="94" t="s">
        <v>29</v>
      </c>
      <c r="S38" s="94" t="s">
        <v>453</v>
      </c>
      <c r="T38" s="94" t="s">
        <v>489</v>
      </c>
      <c r="U38" s="94" t="s">
        <v>408</v>
      </c>
      <c r="V38" s="94" t="s">
        <v>1100</v>
      </c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1610</v>
      </c>
      <c r="C39" s="331"/>
      <c r="D39" s="331"/>
      <c r="E39" s="331"/>
      <c r="F39" s="143" t="s">
        <v>25</v>
      </c>
      <c r="G39" s="95" t="s">
        <v>900</v>
      </c>
      <c r="H39" s="94" t="s">
        <v>647</v>
      </c>
      <c r="I39" s="94" t="s">
        <v>510</v>
      </c>
      <c r="J39" s="94" t="s">
        <v>892</v>
      </c>
      <c r="K39" s="94" t="s">
        <v>802</v>
      </c>
      <c r="L39" s="94" t="s">
        <v>451</v>
      </c>
      <c r="M39" s="94" t="s">
        <v>1278</v>
      </c>
      <c r="N39" s="94" t="s">
        <v>704</v>
      </c>
      <c r="O39" s="94" t="s">
        <v>450</v>
      </c>
      <c r="P39" s="94" t="s">
        <v>17</v>
      </c>
      <c r="Q39" s="94" t="s">
        <v>15</v>
      </c>
      <c r="R39" s="94" t="s">
        <v>14</v>
      </c>
      <c r="S39" s="94" t="s">
        <v>112</v>
      </c>
      <c r="T39" s="94" t="s">
        <v>738</v>
      </c>
      <c r="U39" s="94" t="s">
        <v>404</v>
      </c>
      <c r="V39" s="94" t="s">
        <v>1148</v>
      </c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1612</v>
      </c>
      <c r="C40" s="331"/>
      <c r="D40" s="331"/>
      <c r="E40" s="331"/>
      <c r="F40" s="143" t="s">
        <v>25</v>
      </c>
      <c r="G40" s="93" t="s">
        <v>162</v>
      </c>
      <c r="H40" s="92" t="s">
        <v>268</v>
      </c>
      <c r="I40" s="92" t="s">
        <v>127</v>
      </c>
      <c r="J40" s="92" t="s">
        <v>248</v>
      </c>
      <c r="K40" s="92" t="s">
        <v>797</v>
      </c>
      <c r="L40" s="92" t="s">
        <v>609</v>
      </c>
      <c r="M40" s="92" t="s">
        <v>1061</v>
      </c>
      <c r="N40" s="92" t="s">
        <v>201</v>
      </c>
      <c r="O40" s="92" t="s">
        <v>839</v>
      </c>
      <c r="P40" s="92" t="s">
        <v>123</v>
      </c>
      <c r="Q40" s="92" t="s">
        <v>356</v>
      </c>
      <c r="R40" s="92" t="s">
        <v>354</v>
      </c>
      <c r="S40" s="92" t="s">
        <v>697</v>
      </c>
      <c r="T40" s="92" t="s">
        <v>486</v>
      </c>
      <c r="U40" s="92" t="s">
        <v>673</v>
      </c>
      <c r="V40" s="92" t="s">
        <v>1095</v>
      </c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9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302" t="s">
        <v>11</v>
      </c>
      <c r="V41" s="303"/>
      <c r="W41" s="303"/>
      <c r="X41" s="303"/>
      <c r="Y41" s="303"/>
      <c r="Z41" s="303"/>
      <c r="AA41" s="303"/>
      <c r="AB41" s="303"/>
      <c r="AC41" s="304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305"/>
      <c r="V42" s="306"/>
      <c r="W42" s="306"/>
      <c r="X42" s="306"/>
      <c r="Y42" s="306"/>
      <c r="Z42" s="306"/>
      <c r="AA42" s="306"/>
      <c r="AB42" s="306"/>
      <c r="AC42" s="307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10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47">
    <mergeCell ref="B20:E20"/>
    <mergeCell ref="A4:C6"/>
    <mergeCell ref="E6:H6"/>
    <mergeCell ref="B15:E15"/>
    <mergeCell ref="B16:E16"/>
    <mergeCell ref="B17:E17"/>
    <mergeCell ref="B65:F65"/>
    <mergeCell ref="G65:AB65"/>
    <mergeCell ref="AA3:AC6"/>
    <mergeCell ref="B11:E11"/>
    <mergeCell ref="B12:E12"/>
    <mergeCell ref="B13:E13"/>
    <mergeCell ref="B14:E14"/>
    <mergeCell ref="I2:Z4"/>
    <mergeCell ref="AA2:AC2"/>
    <mergeCell ref="B28:E28"/>
    <mergeCell ref="B29:E29"/>
    <mergeCell ref="B18:E18"/>
    <mergeCell ref="B19:E19"/>
    <mergeCell ref="A2:C3"/>
    <mergeCell ref="D2:D6"/>
    <mergeCell ref="E2:H5"/>
    <mergeCell ref="U41:AC42"/>
    <mergeCell ref="I5:Z6"/>
    <mergeCell ref="G7:V7"/>
    <mergeCell ref="E9:F9"/>
    <mergeCell ref="E8:F8"/>
    <mergeCell ref="E7:F7"/>
    <mergeCell ref="B36:E36"/>
    <mergeCell ref="B37:E37"/>
    <mergeCell ref="B38:E38"/>
    <mergeCell ref="B39:E39"/>
    <mergeCell ref="E10:F10"/>
    <mergeCell ref="B30:E30"/>
    <mergeCell ref="B31:E31"/>
    <mergeCell ref="B40:E40"/>
    <mergeCell ref="B34:E34"/>
    <mergeCell ref="B35:E35"/>
    <mergeCell ref="B32:E32"/>
    <mergeCell ref="B33:E33"/>
    <mergeCell ref="B24:E24"/>
    <mergeCell ref="B21:E21"/>
    <mergeCell ref="B22:E22"/>
    <mergeCell ref="B23:E23"/>
    <mergeCell ref="B26:E26"/>
    <mergeCell ref="B27:E27"/>
    <mergeCell ref="B25:E2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1614</v>
      </c>
      <c r="G1" s="2" t="s">
        <v>1848</v>
      </c>
      <c r="H1" s="2">
        <v>1851</v>
      </c>
      <c r="I1" s="2">
        <v>8</v>
      </c>
      <c r="J1" s="2" t="s">
        <v>977</v>
      </c>
      <c r="K1" s="2" t="s">
        <v>1613</v>
      </c>
      <c r="L1" s="2">
        <v>0</v>
      </c>
      <c r="M1" s="2">
        <v>2</v>
      </c>
      <c r="N1" s="2">
        <v>2</v>
      </c>
      <c r="O1" s="2">
        <v>507</v>
      </c>
      <c r="P1" s="2" t="s">
        <v>1450</v>
      </c>
      <c r="Q1" s="2" t="s">
        <v>716</v>
      </c>
      <c r="R1" s="2">
        <v>3</v>
      </c>
      <c r="S1" s="52">
        <v>1</v>
      </c>
      <c r="T1" s="52">
        <v>30</v>
      </c>
      <c r="U1" s="52">
        <v>30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1512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1450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72" t="s">
        <v>493</v>
      </c>
      <c r="H7" s="372"/>
      <c r="I7" s="372"/>
      <c r="J7" s="372"/>
      <c r="K7" s="372"/>
      <c r="L7" s="372"/>
      <c r="M7" s="372"/>
      <c r="N7" s="373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8</v>
      </c>
      <c r="H8" s="103">
        <v>14</v>
      </c>
      <c r="I8" s="103">
        <v>18</v>
      </c>
      <c r="J8" s="103">
        <v>22</v>
      </c>
      <c r="K8" s="103">
        <v>28</v>
      </c>
      <c r="L8" s="103">
        <v>34</v>
      </c>
      <c r="M8" s="103">
        <v>40</v>
      </c>
      <c r="N8" s="103">
        <v>46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 t="s">
        <v>492</v>
      </c>
      <c r="B9" s="6"/>
      <c r="C9" s="6"/>
      <c r="D9" s="6"/>
      <c r="E9" s="332" t="s">
        <v>379</v>
      </c>
      <c r="F9" s="332"/>
      <c r="G9" s="120" t="s">
        <v>491</v>
      </c>
      <c r="H9" s="100" t="s">
        <v>491</v>
      </c>
      <c r="I9" s="100" t="s">
        <v>491</v>
      </c>
      <c r="J9" s="100" t="s">
        <v>491</v>
      </c>
      <c r="K9" s="100" t="s">
        <v>491</v>
      </c>
      <c r="L9" s="100" t="s">
        <v>491</v>
      </c>
      <c r="M9" s="100" t="s">
        <v>491</v>
      </c>
      <c r="N9" s="100" t="s">
        <v>491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20" t="s">
        <v>375</v>
      </c>
      <c r="H10" s="100" t="s">
        <v>375</v>
      </c>
      <c r="I10" s="100" t="s">
        <v>375</v>
      </c>
      <c r="J10" s="100" t="s">
        <v>375</v>
      </c>
      <c r="K10" s="100" t="s">
        <v>375</v>
      </c>
      <c r="L10" s="100" t="s">
        <v>375</v>
      </c>
      <c r="M10" s="100" t="s">
        <v>375</v>
      </c>
      <c r="N10" s="100" t="s">
        <v>375</v>
      </c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269</v>
      </c>
      <c r="C11" s="397"/>
      <c r="D11" s="397"/>
      <c r="E11" s="397"/>
      <c r="F11" s="114" t="s">
        <v>240</v>
      </c>
      <c r="G11" s="192" t="s">
        <v>468</v>
      </c>
      <c r="H11" s="112" t="s">
        <v>498</v>
      </c>
      <c r="I11" s="112" t="s">
        <v>467</v>
      </c>
      <c r="J11" s="112" t="s">
        <v>1270</v>
      </c>
      <c r="K11" s="112" t="s">
        <v>291</v>
      </c>
      <c r="L11" s="112" t="s">
        <v>287</v>
      </c>
      <c r="M11" s="112" t="s">
        <v>466</v>
      </c>
      <c r="N11" s="112" t="s">
        <v>427</v>
      </c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95" t="s">
        <v>547</v>
      </c>
      <c r="H12" s="94" t="s">
        <v>823</v>
      </c>
      <c r="I12" s="94" t="s">
        <v>819</v>
      </c>
      <c r="J12" s="94" t="s">
        <v>1284</v>
      </c>
      <c r="K12" s="94" t="s">
        <v>521</v>
      </c>
      <c r="L12" s="94" t="s">
        <v>517</v>
      </c>
      <c r="M12" s="94" t="s">
        <v>645</v>
      </c>
      <c r="N12" s="94" t="s">
        <v>424</v>
      </c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1589</v>
      </c>
      <c r="C13" s="334"/>
      <c r="D13" s="334"/>
      <c r="E13" s="334"/>
      <c r="F13" s="26" t="s">
        <v>77</v>
      </c>
      <c r="G13" s="97" t="s">
        <v>541</v>
      </c>
      <c r="H13" s="96" t="s">
        <v>818</v>
      </c>
      <c r="I13" s="96" t="s">
        <v>814</v>
      </c>
      <c r="J13" s="96" t="s">
        <v>1001</v>
      </c>
      <c r="K13" s="96" t="s">
        <v>264</v>
      </c>
      <c r="L13" s="96" t="s">
        <v>43</v>
      </c>
      <c r="M13" s="96" t="s">
        <v>129</v>
      </c>
      <c r="N13" s="96" t="s">
        <v>420</v>
      </c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1591</v>
      </c>
      <c r="C14" s="331"/>
      <c r="D14" s="331"/>
      <c r="E14" s="331"/>
      <c r="F14" s="143" t="s">
        <v>77</v>
      </c>
      <c r="G14" s="95" t="s">
        <v>456</v>
      </c>
      <c r="H14" s="94" t="s">
        <v>807</v>
      </c>
      <c r="I14" s="94" t="s">
        <v>455</v>
      </c>
      <c r="J14" s="94" t="s">
        <v>980</v>
      </c>
      <c r="K14" s="94" t="s">
        <v>454</v>
      </c>
      <c r="L14" s="94" t="s">
        <v>30</v>
      </c>
      <c r="M14" s="94" t="s">
        <v>453</v>
      </c>
      <c r="N14" s="94" t="s">
        <v>1139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1592</v>
      </c>
      <c r="C15" s="331"/>
      <c r="D15" s="331"/>
      <c r="E15" s="331"/>
      <c r="F15" s="143" t="s">
        <v>77</v>
      </c>
      <c r="G15" s="95" t="s">
        <v>322</v>
      </c>
      <c r="H15" s="94" t="s">
        <v>802</v>
      </c>
      <c r="I15" s="94" t="s">
        <v>451</v>
      </c>
      <c r="J15" s="94" t="s">
        <v>1278</v>
      </c>
      <c r="K15" s="94" t="s">
        <v>450</v>
      </c>
      <c r="L15" s="94" t="s">
        <v>15</v>
      </c>
      <c r="M15" s="94" t="s">
        <v>112</v>
      </c>
      <c r="N15" s="94" t="s">
        <v>689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1593</v>
      </c>
      <c r="C16" s="331"/>
      <c r="D16" s="331"/>
      <c r="E16" s="331"/>
      <c r="F16" s="143" t="s">
        <v>77</v>
      </c>
      <c r="G16" s="95" t="s">
        <v>280</v>
      </c>
      <c r="H16" s="94" t="s">
        <v>1055</v>
      </c>
      <c r="I16" s="94" t="s">
        <v>604</v>
      </c>
      <c r="J16" s="94" t="s">
        <v>631</v>
      </c>
      <c r="K16" s="94" t="s">
        <v>621</v>
      </c>
      <c r="L16" s="94" t="s">
        <v>619</v>
      </c>
      <c r="M16" s="94" t="s">
        <v>692</v>
      </c>
      <c r="N16" s="94" t="s">
        <v>1125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1594</v>
      </c>
      <c r="C17" s="331"/>
      <c r="D17" s="331"/>
      <c r="E17" s="331"/>
      <c r="F17" s="143" t="s">
        <v>77</v>
      </c>
      <c r="G17" s="95" t="s">
        <v>445</v>
      </c>
      <c r="H17" s="94" t="s">
        <v>793</v>
      </c>
      <c r="I17" s="94" t="s">
        <v>444</v>
      </c>
      <c r="J17" s="94" t="s">
        <v>1295</v>
      </c>
      <c r="K17" s="94" t="s">
        <v>443</v>
      </c>
      <c r="L17" s="94" t="s">
        <v>496</v>
      </c>
      <c r="M17" s="94" t="s">
        <v>90</v>
      </c>
      <c r="N17" s="94" t="s">
        <v>687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27" t="s">
        <v>185</v>
      </c>
      <c r="B18" s="334" t="s">
        <v>1596</v>
      </c>
      <c r="C18" s="334"/>
      <c r="D18" s="334"/>
      <c r="E18" s="334"/>
      <c r="F18" s="26" t="s">
        <v>788</v>
      </c>
      <c r="G18" s="97" t="s">
        <v>267</v>
      </c>
      <c r="H18" s="96" t="s">
        <v>843</v>
      </c>
      <c r="I18" s="96" t="s">
        <v>441</v>
      </c>
      <c r="J18" s="96" t="s">
        <v>976</v>
      </c>
      <c r="K18" s="96" t="s">
        <v>440</v>
      </c>
      <c r="L18" s="96" t="s">
        <v>544</v>
      </c>
      <c r="M18" s="96" t="s">
        <v>79</v>
      </c>
      <c r="N18" s="96" t="s">
        <v>411</v>
      </c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4"/>
    </row>
    <row r="19" spans="1:29" ht="9" customHeight="1" x14ac:dyDescent="0.2">
      <c r="A19" s="18" t="s">
        <v>185</v>
      </c>
      <c r="B19" s="331" t="s">
        <v>1620</v>
      </c>
      <c r="C19" s="331"/>
      <c r="D19" s="331"/>
      <c r="E19" s="331"/>
      <c r="F19" s="143" t="s">
        <v>788</v>
      </c>
      <c r="G19" s="95" t="s">
        <v>554</v>
      </c>
      <c r="H19" s="94" t="s">
        <v>497</v>
      </c>
      <c r="I19" s="94" t="s">
        <v>1292</v>
      </c>
      <c r="J19" s="94" t="s">
        <v>626</v>
      </c>
      <c r="K19" s="94" t="s">
        <v>346</v>
      </c>
      <c r="L19" s="94" t="s">
        <v>344</v>
      </c>
      <c r="M19" s="94" t="s">
        <v>67</v>
      </c>
      <c r="N19" s="94" t="s">
        <v>679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27</v>
      </c>
      <c r="B20" s="334" t="s">
        <v>1598</v>
      </c>
      <c r="C20" s="334"/>
      <c r="D20" s="334"/>
      <c r="E20" s="334"/>
      <c r="F20" s="26" t="s">
        <v>25</v>
      </c>
      <c r="G20" s="97" t="s">
        <v>260</v>
      </c>
      <c r="H20" s="96" t="s">
        <v>1031</v>
      </c>
      <c r="I20" s="96" t="s">
        <v>434</v>
      </c>
      <c r="J20" s="96" t="s">
        <v>985</v>
      </c>
      <c r="K20" s="96" t="s">
        <v>433</v>
      </c>
      <c r="L20" s="96" t="s">
        <v>531</v>
      </c>
      <c r="M20" s="96" t="s">
        <v>432</v>
      </c>
      <c r="N20" s="96" t="s">
        <v>408</v>
      </c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27</v>
      </c>
      <c r="B21" s="331" t="s">
        <v>1619</v>
      </c>
      <c r="C21" s="331"/>
      <c r="D21" s="331"/>
      <c r="E21" s="331"/>
      <c r="F21" s="143" t="s">
        <v>25</v>
      </c>
      <c r="G21" s="95" t="s">
        <v>237</v>
      </c>
      <c r="H21" s="94" t="s">
        <v>826</v>
      </c>
      <c r="I21" s="94" t="s">
        <v>587</v>
      </c>
      <c r="J21" s="94" t="s">
        <v>1152</v>
      </c>
      <c r="K21" s="94" t="s">
        <v>290</v>
      </c>
      <c r="L21" s="94" t="s">
        <v>286</v>
      </c>
      <c r="M21" s="94" t="s">
        <v>477</v>
      </c>
      <c r="N21" s="94" t="s">
        <v>780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1599</v>
      </c>
      <c r="C22" s="331"/>
      <c r="D22" s="331"/>
      <c r="E22" s="331"/>
      <c r="F22" s="143" t="s">
        <v>25</v>
      </c>
      <c r="G22" s="95" t="s">
        <v>430</v>
      </c>
      <c r="H22" s="94" t="s">
        <v>1022</v>
      </c>
      <c r="I22" s="94" t="s">
        <v>429</v>
      </c>
      <c r="J22" s="94" t="s">
        <v>1015</v>
      </c>
      <c r="K22" s="94" t="s">
        <v>274</v>
      </c>
      <c r="L22" s="94" t="s">
        <v>272</v>
      </c>
      <c r="M22" s="94" t="s">
        <v>428</v>
      </c>
      <c r="N22" s="94" t="s">
        <v>671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1600</v>
      </c>
      <c r="C23" s="331"/>
      <c r="D23" s="331"/>
      <c r="E23" s="331"/>
      <c r="F23" s="143" t="s">
        <v>25</v>
      </c>
      <c r="G23" s="95" t="s">
        <v>1171</v>
      </c>
      <c r="H23" s="94" t="s">
        <v>817</v>
      </c>
      <c r="I23" s="94" t="s">
        <v>579</v>
      </c>
      <c r="J23" s="94" t="s">
        <v>1000</v>
      </c>
      <c r="K23" s="94" t="s">
        <v>256</v>
      </c>
      <c r="L23" s="94" t="s">
        <v>254</v>
      </c>
      <c r="M23" s="94" t="s">
        <v>41</v>
      </c>
      <c r="N23" s="94" t="s">
        <v>666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1601</v>
      </c>
      <c r="C24" s="331"/>
      <c r="D24" s="331"/>
      <c r="E24" s="331"/>
      <c r="F24" s="143" t="s">
        <v>25</v>
      </c>
      <c r="G24" s="95" t="s">
        <v>215</v>
      </c>
      <c r="H24" s="94" t="s">
        <v>999</v>
      </c>
      <c r="I24" s="94" t="s">
        <v>423</v>
      </c>
      <c r="J24" s="94" t="s">
        <v>993</v>
      </c>
      <c r="K24" s="94" t="s">
        <v>422</v>
      </c>
      <c r="L24" s="94" t="s">
        <v>881</v>
      </c>
      <c r="M24" s="94" t="s">
        <v>421</v>
      </c>
      <c r="N24" s="94" t="s">
        <v>768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1602</v>
      </c>
      <c r="C25" s="331"/>
      <c r="D25" s="331"/>
      <c r="E25" s="331"/>
      <c r="F25" s="143" t="s">
        <v>25</v>
      </c>
      <c r="G25" s="95" t="s">
        <v>337</v>
      </c>
      <c r="H25" s="94" t="s">
        <v>812</v>
      </c>
      <c r="I25" s="94" t="s">
        <v>577</v>
      </c>
      <c r="J25" s="94" t="s">
        <v>615</v>
      </c>
      <c r="K25" s="94" t="s">
        <v>245</v>
      </c>
      <c r="L25" s="94" t="s">
        <v>243</v>
      </c>
      <c r="M25" s="94" t="s">
        <v>771</v>
      </c>
      <c r="N25" s="94" t="s">
        <v>663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1603</v>
      </c>
      <c r="C26" s="331"/>
      <c r="D26" s="331"/>
      <c r="E26" s="331"/>
      <c r="F26" s="143" t="s">
        <v>25</v>
      </c>
      <c r="G26" s="95" t="s">
        <v>193</v>
      </c>
      <c r="H26" s="94" t="s">
        <v>801</v>
      </c>
      <c r="I26" s="94" t="s">
        <v>417</v>
      </c>
      <c r="J26" s="94" t="s">
        <v>1277</v>
      </c>
      <c r="K26" s="94" t="s">
        <v>416</v>
      </c>
      <c r="L26" s="94" t="s">
        <v>1274</v>
      </c>
      <c r="M26" s="94" t="s">
        <v>13</v>
      </c>
      <c r="N26" s="94" t="s">
        <v>764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1618</v>
      </c>
      <c r="C27" s="331"/>
      <c r="D27" s="331"/>
      <c r="E27" s="331"/>
      <c r="F27" s="143" t="s">
        <v>25</v>
      </c>
      <c r="G27" s="95" t="s">
        <v>193</v>
      </c>
      <c r="H27" s="94" t="s">
        <v>801</v>
      </c>
      <c r="I27" s="94" t="s">
        <v>417</v>
      </c>
      <c r="J27" s="94" t="s">
        <v>1277</v>
      </c>
      <c r="K27" s="94" t="s">
        <v>416</v>
      </c>
      <c r="L27" s="94" t="s">
        <v>1274</v>
      </c>
      <c r="M27" s="94" t="s">
        <v>13</v>
      </c>
      <c r="N27" s="94" t="s">
        <v>764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1604</v>
      </c>
      <c r="C28" s="331"/>
      <c r="D28" s="331"/>
      <c r="E28" s="331"/>
      <c r="F28" s="143" t="s">
        <v>25</v>
      </c>
      <c r="G28" s="95" t="s">
        <v>306</v>
      </c>
      <c r="H28" s="94" t="s">
        <v>796</v>
      </c>
      <c r="I28" s="94" t="s">
        <v>574</v>
      </c>
      <c r="J28" s="94" t="s">
        <v>608</v>
      </c>
      <c r="K28" s="94" t="s">
        <v>360</v>
      </c>
      <c r="L28" s="94" t="s">
        <v>827</v>
      </c>
      <c r="M28" s="94" t="s">
        <v>665</v>
      </c>
      <c r="N28" s="94" t="s">
        <v>661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53</v>
      </c>
      <c r="C29" s="331"/>
      <c r="D29" s="331"/>
      <c r="E29" s="331"/>
      <c r="F29" s="143" t="s">
        <v>25</v>
      </c>
      <c r="G29" s="95" t="s">
        <v>149</v>
      </c>
      <c r="H29" s="94" t="s">
        <v>792</v>
      </c>
      <c r="I29" s="94" t="s">
        <v>1299</v>
      </c>
      <c r="J29" s="94" t="s">
        <v>1294</v>
      </c>
      <c r="K29" s="94" t="s">
        <v>211</v>
      </c>
      <c r="L29" s="94" t="s">
        <v>209</v>
      </c>
      <c r="M29" s="94" t="s">
        <v>641</v>
      </c>
      <c r="N29" s="94" t="s">
        <v>650</v>
      </c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1606</v>
      </c>
      <c r="C30" s="331"/>
      <c r="D30" s="331"/>
      <c r="E30" s="331"/>
      <c r="F30" s="143" t="s">
        <v>25</v>
      </c>
      <c r="G30" s="95" t="s">
        <v>617</v>
      </c>
      <c r="H30" s="94" t="s">
        <v>851</v>
      </c>
      <c r="I30" s="94" t="s">
        <v>1044</v>
      </c>
      <c r="J30" s="94" t="s">
        <v>599</v>
      </c>
      <c r="K30" s="94" t="s">
        <v>585</v>
      </c>
      <c r="L30" s="94" t="s">
        <v>583</v>
      </c>
      <c r="M30" s="94" t="s">
        <v>659</v>
      </c>
      <c r="N30" s="94" t="s">
        <v>1146</v>
      </c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40</v>
      </c>
      <c r="C31" s="331"/>
      <c r="D31" s="331"/>
      <c r="E31" s="331"/>
      <c r="F31" s="143" t="s">
        <v>25</v>
      </c>
      <c r="G31" s="95" t="s">
        <v>536</v>
      </c>
      <c r="H31" s="94" t="s">
        <v>1243</v>
      </c>
      <c r="I31" s="94" t="s">
        <v>560</v>
      </c>
      <c r="J31" s="94" t="s">
        <v>1289</v>
      </c>
      <c r="K31" s="94" t="s">
        <v>189</v>
      </c>
      <c r="L31" s="94" t="s">
        <v>187</v>
      </c>
      <c r="M31" s="94" t="s">
        <v>653</v>
      </c>
      <c r="N31" s="94" t="s">
        <v>742</v>
      </c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763</v>
      </c>
      <c r="C32" s="331"/>
      <c r="D32" s="331"/>
      <c r="E32" s="331"/>
      <c r="F32" s="143" t="s">
        <v>25</v>
      </c>
      <c r="G32" s="95" t="s">
        <v>148</v>
      </c>
      <c r="H32" s="94" t="s">
        <v>836</v>
      </c>
      <c r="I32" s="94" t="s">
        <v>414</v>
      </c>
      <c r="J32" s="94" t="s">
        <v>956</v>
      </c>
      <c r="K32" s="94" t="s">
        <v>413</v>
      </c>
      <c r="L32" s="94" t="s">
        <v>328</v>
      </c>
      <c r="M32" s="94" t="s">
        <v>412</v>
      </c>
      <c r="N32" s="94" t="s">
        <v>735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1520</v>
      </c>
      <c r="C33" s="331"/>
      <c r="D33" s="331"/>
      <c r="E33" s="331"/>
      <c r="F33" s="143" t="s">
        <v>25</v>
      </c>
      <c r="G33" s="95" t="s">
        <v>136</v>
      </c>
      <c r="H33" s="94" t="s">
        <v>1030</v>
      </c>
      <c r="I33" s="94" t="s">
        <v>410</v>
      </c>
      <c r="J33" s="94" t="s">
        <v>596</v>
      </c>
      <c r="K33" s="94" t="s">
        <v>178</v>
      </c>
      <c r="L33" s="94" t="s">
        <v>176</v>
      </c>
      <c r="M33" s="94" t="s">
        <v>409</v>
      </c>
      <c r="N33" s="94" t="s">
        <v>729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759</v>
      </c>
      <c r="C34" s="331"/>
      <c r="D34" s="331"/>
      <c r="E34" s="331"/>
      <c r="F34" s="143" t="s">
        <v>25</v>
      </c>
      <c r="G34" s="95" t="s">
        <v>127</v>
      </c>
      <c r="H34" s="94" t="s">
        <v>830</v>
      </c>
      <c r="I34" s="94" t="s">
        <v>258</v>
      </c>
      <c r="J34" s="94" t="s">
        <v>952</v>
      </c>
      <c r="K34" s="94" t="s">
        <v>168</v>
      </c>
      <c r="L34" s="94" t="s">
        <v>166</v>
      </c>
      <c r="M34" s="94" t="s">
        <v>733</v>
      </c>
      <c r="N34" s="94" t="s">
        <v>1135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1616</v>
      </c>
      <c r="C35" s="331"/>
      <c r="D35" s="331"/>
      <c r="E35" s="331"/>
      <c r="F35" s="143" t="s">
        <v>25</v>
      </c>
      <c r="G35" s="95" t="s">
        <v>119</v>
      </c>
      <c r="H35" s="94" t="s">
        <v>825</v>
      </c>
      <c r="I35" s="94" t="s">
        <v>407</v>
      </c>
      <c r="J35" s="94" t="s">
        <v>586</v>
      </c>
      <c r="K35" s="94" t="s">
        <v>406</v>
      </c>
      <c r="L35" s="94" t="s">
        <v>285</v>
      </c>
      <c r="M35" s="94" t="s">
        <v>405</v>
      </c>
      <c r="N35" s="94" t="s">
        <v>1129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1608</v>
      </c>
      <c r="C36" s="331"/>
      <c r="D36" s="331"/>
      <c r="E36" s="331"/>
      <c r="F36" s="143" t="s">
        <v>25</v>
      </c>
      <c r="G36" s="95" t="s">
        <v>403</v>
      </c>
      <c r="H36" s="94" t="s">
        <v>1021</v>
      </c>
      <c r="I36" s="94" t="s">
        <v>247</v>
      </c>
      <c r="J36" s="94" t="s">
        <v>951</v>
      </c>
      <c r="K36" s="94" t="s">
        <v>157</v>
      </c>
      <c r="L36" s="94" t="s">
        <v>154</v>
      </c>
      <c r="M36" s="94" t="s">
        <v>402</v>
      </c>
      <c r="N36" s="94" t="s">
        <v>1124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744</v>
      </c>
      <c r="C37" s="331"/>
      <c r="D37" s="331"/>
      <c r="E37" s="331"/>
      <c r="F37" s="143" t="s">
        <v>25</v>
      </c>
      <c r="G37" s="95" t="s">
        <v>601</v>
      </c>
      <c r="H37" s="94" t="s">
        <v>1013</v>
      </c>
      <c r="I37" s="94" t="s">
        <v>1010</v>
      </c>
      <c r="J37" s="94" t="s">
        <v>948</v>
      </c>
      <c r="K37" s="94" t="s">
        <v>144</v>
      </c>
      <c r="L37" s="94" t="s">
        <v>142</v>
      </c>
      <c r="M37" s="94" t="s">
        <v>945</v>
      </c>
      <c r="N37" s="94" t="s">
        <v>1355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1609</v>
      </c>
      <c r="C38" s="331"/>
      <c r="D38" s="331"/>
      <c r="E38" s="331"/>
      <c r="F38" s="143" t="s">
        <v>25</v>
      </c>
      <c r="G38" s="95" t="s">
        <v>108</v>
      </c>
      <c r="H38" s="94" t="s">
        <v>816</v>
      </c>
      <c r="I38" s="94" t="s">
        <v>1005</v>
      </c>
      <c r="J38" s="94" t="s">
        <v>578</v>
      </c>
      <c r="K38" s="94" t="s">
        <v>132</v>
      </c>
      <c r="L38" s="94" t="s">
        <v>130</v>
      </c>
      <c r="M38" s="94" t="s">
        <v>767</v>
      </c>
      <c r="N38" s="94" t="s">
        <v>1154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1610</v>
      </c>
      <c r="C39" s="331"/>
      <c r="D39" s="331"/>
      <c r="E39" s="331"/>
      <c r="F39" s="143" t="s">
        <v>25</v>
      </c>
      <c r="G39" s="95" t="s">
        <v>350</v>
      </c>
      <c r="H39" s="94" t="s">
        <v>998</v>
      </c>
      <c r="I39" s="94" t="s">
        <v>224</v>
      </c>
      <c r="J39" s="94" t="s">
        <v>941</v>
      </c>
      <c r="K39" s="94" t="s">
        <v>911</v>
      </c>
      <c r="L39" s="94" t="s">
        <v>940</v>
      </c>
      <c r="M39" s="94" t="s">
        <v>762</v>
      </c>
      <c r="N39" s="94" t="s">
        <v>1116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1612</v>
      </c>
      <c r="C40" s="331"/>
      <c r="D40" s="331"/>
      <c r="E40" s="331"/>
      <c r="F40" s="143" t="s">
        <v>25</v>
      </c>
      <c r="G40" s="93" t="s">
        <v>97</v>
      </c>
      <c r="H40" s="92" t="s">
        <v>811</v>
      </c>
      <c r="I40" s="92" t="s">
        <v>991</v>
      </c>
      <c r="J40" s="92" t="s">
        <v>576</v>
      </c>
      <c r="K40" s="92" t="s">
        <v>809</v>
      </c>
      <c r="L40" s="92" t="s">
        <v>863</v>
      </c>
      <c r="M40" s="92" t="s">
        <v>786</v>
      </c>
      <c r="N40" s="92" t="s">
        <v>1111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399" t="s">
        <v>401</v>
      </c>
      <c r="B41" s="400"/>
      <c r="C41" s="400"/>
      <c r="D41" s="400"/>
      <c r="E41" s="400"/>
      <c r="F41" s="400"/>
      <c r="G41" s="400"/>
      <c r="H41" s="400"/>
      <c r="I41" s="400"/>
      <c r="J41" s="400"/>
      <c r="K41" s="400"/>
      <c r="L41" s="400"/>
      <c r="M41" s="400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7"/>
    </row>
    <row r="42" spans="1:29" ht="9" customHeight="1" x14ac:dyDescent="0.2">
      <c r="A42" s="369" t="s">
        <v>185</v>
      </c>
      <c r="B42" s="370"/>
      <c r="C42" s="55" t="s">
        <v>400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67" t="s">
        <v>378</v>
      </c>
      <c r="B43" s="368"/>
      <c r="C43" s="55" t="s">
        <v>397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367" t="s">
        <v>77</v>
      </c>
      <c r="B44" s="368"/>
      <c r="C44" s="55" t="s">
        <v>395</v>
      </c>
      <c r="D44" s="6"/>
      <c r="E44" s="144" t="s">
        <v>399</v>
      </c>
      <c r="F44" s="55" t="s">
        <v>398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144" t="s">
        <v>375</v>
      </c>
      <c r="F45" s="55" t="s">
        <v>396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185</v>
      </c>
      <c r="B47" s="368"/>
      <c r="C47" s="55" t="s">
        <v>394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35" t="s">
        <v>391</v>
      </c>
      <c r="C65" s="335"/>
      <c r="D65" s="335"/>
      <c r="E65" s="335"/>
      <c r="F65" s="335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2:B42"/>
    <mergeCell ref="A43:B43"/>
    <mergeCell ref="A44:B44"/>
    <mergeCell ref="A47:B47"/>
    <mergeCell ref="E10:F10"/>
    <mergeCell ref="B30:E30"/>
    <mergeCell ref="B31:E31"/>
    <mergeCell ref="B32:E32"/>
    <mergeCell ref="B33:E33"/>
    <mergeCell ref="B36:E36"/>
    <mergeCell ref="B37:E37"/>
    <mergeCell ref="B38:E38"/>
    <mergeCell ref="B39:E39"/>
    <mergeCell ref="B40:E40"/>
    <mergeCell ref="B34:E34"/>
    <mergeCell ref="B35:E35"/>
    <mergeCell ref="E9:F9"/>
    <mergeCell ref="E8:F8"/>
    <mergeCell ref="E7:F7"/>
    <mergeCell ref="G7:N7"/>
    <mergeCell ref="A41:M41"/>
    <mergeCell ref="B24:E24"/>
    <mergeCell ref="B25:E25"/>
    <mergeCell ref="B26:E26"/>
    <mergeCell ref="B27:E27"/>
    <mergeCell ref="B28:E28"/>
    <mergeCell ref="B29:E2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1848</v>
      </c>
      <c r="H1" s="2">
        <v>1851</v>
      </c>
      <c r="I1" s="2">
        <v>7</v>
      </c>
      <c r="J1" s="2" t="s">
        <v>977</v>
      </c>
      <c r="K1" s="2" t="s">
        <v>1647</v>
      </c>
      <c r="L1" s="2">
        <v>-1</v>
      </c>
      <c r="M1" s="2">
        <v>1</v>
      </c>
      <c r="N1" s="2">
        <v>1</v>
      </c>
      <c r="O1" s="2">
        <v>514</v>
      </c>
      <c r="P1" s="2" t="s">
        <v>1449</v>
      </c>
      <c r="Q1" s="2" t="s">
        <v>871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1511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1449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269</v>
      </c>
      <c r="C11" s="337"/>
      <c r="D11" s="337"/>
      <c r="E11" s="337"/>
      <c r="F11" s="43" t="s">
        <v>240</v>
      </c>
      <c r="G11" s="99" t="s">
        <v>87</v>
      </c>
      <c r="H11" s="195" t="s">
        <v>1646</v>
      </c>
      <c r="I11" s="195" t="s">
        <v>1645</v>
      </c>
      <c r="J11" s="195" t="s">
        <v>1644</v>
      </c>
      <c r="K11" s="195" t="s">
        <v>1643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1642</v>
      </c>
      <c r="C12" s="331"/>
      <c r="D12" s="331"/>
      <c r="E12" s="331"/>
      <c r="F12" s="143" t="s">
        <v>77</v>
      </c>
      <c r="G12" s="95" t="s">
        <v>582</v>
      </c>
      <c r="H12" s="94" t="s">
        <v>19</v>
      </c>
      <c r="I12" s="94" t="s">
        <v>416</v>
      </c>
      <c r="J12" s="94" t="s">
        <v>56</v>
      </c>
      <c r="K12" s="94" t="s">
        <v>946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1641</v>
      </c>
      <c r="C13" s="331"/>
      <c r="D13" s="331"/>
      <c r="E13" s="331"/>
      <c r="F13" s="143" t="s">
        <v>77</v>
      </c>
      <c r="G13" s="95" t="s">
        <v>352</v>
      </c>
      <c r="H13" s="94" t="s">
        <v>996</v>
      </c>
      <c r="I13" s="94" t="s">
        <v>222</v>
      </c>
      <c r="J13" s="94" t="s">
        <v>855</v>
      </c>
      <c r="K13" s="94" t="s">
        <v>655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1640</v>
      </c>
      <c r="C14" s="331"/>
      <c r="D14" s="331"/>
      <c r="E14" s="331"/>
      <c r="F14" s="143" t="s">
        <v>77</v>
      </c>
      <c r="G14" s="95" t="s">
        <v>51</v>
      </c>
      <c r="H14" s="94" t="s">
        <v>1066</v>
      </c>
      <c r="I14" s="94" t="s">
        <v>211</v>
      </c>
      <c r="J14" s="94" t="s">
        <v>30</v>
      </c>
      <c r="K14" s="94" t="s">
        <v>230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1639</v>
      </c>
      <c r="C15" s="331"/>
      <c r="D15" s="331"/>
      <c r="E15" s="331"/>
      <c r="F15" s="143" t="s">
        <v>77</v>
      </c>
      <c r="G15" s="95" t="s">
        <v>308</v>
      </c>
      <c r="H15" s="94" t="s">
        <v>1063</v>
      </c>
      <c r="I15" s="94" t="s">
        <v>200</v>
      </c>
      <c r="J15" s="94" t="s">
        <v>356</v>
      </c>
      <c r="K15" s="94" t="s">
        <v>487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1638</v>
      </c>
      <c r="C16" s="331"/>
      <c r="D16" s="331"/>
      <c r="E16" s="331"/>
      <c r="F16" s="143" t="s">
        <v>77</v>
      </c>
      <c r="G16" s="95" t="s">
        <v>23</v>
      </c>
      <c r="H16" s="94" t="s">
        <v>1048</v>
      </c>
      <c r="I16" s="94" t="s">
        <v>413</v>
      </c>
      <c r="J16" s="94" t="s">
        <v>619</v>
      </c>
      <c r="K16" s="94" t="s">
        <v>963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1637</v>
      </c>
      <c r="C17" s="331"/>
      <c r="D17" s="331"/>
      <c r="E17" s="331"/>
      <c r="F17" s="143" t="s">
        <v>77</v>
      </c>
      <c r="G17" s="95" t="s">
        <v>647</v>
      </c>
      <c r="H17" s="94" t="s">
        <v>1041</v>
      </c>
      <c r="I17" s="94" t="s">
        <v>625</v>
      </c>
      <c r="J17" s="94" t="s">
        <v>876</v>
      </c>
      <c r="K17" s="94" t="s">
        <v>711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1636</v>
      </c>
      <c r="C18" s="331"/>
      <c r="D18" s="331"/>
      <c r="E18" s="331"/>
      <c r="F18" s="143" t="s">
        <v>77</v>
      </c>
      <c r="G18" s="95" t="s">
        <v>268</v>
      </c>
      <c r="H18" s="94" t="s">
        <v>1068</v>
      </c>
      <c r="I18" s="94" t="s">
        <v>168</v>
      </c>
      <c r="J18" s="94" t="s">
        <v>544</v>
      </c>
      <c r="K18" s="94" t="s">
        <v>197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1635</v>
      </c>
      <c r="C19" s="331"/>
      <c r="D19" s="331"/>
      <c r="E19" s="331"/>
      <c r="F19" s="143" t="s">
        <v>77</v>
      </c>
      <c r="G19" s="95" t="s">
        <v>566</v>
      </c>
      <c r="H19" s="94" t="s">
        <v>1290</v>
      </c>
      <c r="I19" s="94" t="s">
        <v>406</v>
      </c>
      <c r="J19" s="94" t="s">
        <v>344</v>
      </c>
      <c r="K19" s="94" t="s">
        <v>186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1634</v>
      </c>
      <c r="C20" s="331"/>
      <c r="D20" s="331"/>
      <c r="E20" s="331"/>
      <c r="F20" s="143" t="s">
        <v>77</v>
      </c>
      <c r="G20" s="95" t="s">
        <v>362</v>
      </c>
      <c r="H20" s="94" t="s">
        <v>984</v>
      </c>
      <c r="I20" s="94" t="s">
        <v>132</v>
      </c>
      <c r="J20" s="94" t="s">
        <v>299</v>
      </c>
      <c r="K20" s="94" t="s">
        <v>165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27" t="s">
        <v>27</v>
      </c>
      <c r="B21" s="334" t="s">
        <v>1633</v>
      </c>
      <c r="C21" s="334"/>
      <c r="D21" s="334"/>
      <c r="E21" s="334"/>
      <c r="F21" s="26" t="s">
        <v>240</v>
      </c>
      <c r="G21" s="97" t="s">
        <v>1056</v>
      </c>
      <c r="H21" s="96" t="s">
        <v>1017</v>
      </c>
      <c r="I21" s="96" t="s">
        <v>809</v>
      </c>
      <c r="J21" s="96" t="s">
        <v>272</v>
      </c>
      <c r="K21" s="96" t="s">
        <v>153</v>
      </c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4"/>
    </row>
    <row r="22" spans="1:29" ht="9" customHeight="1" x14ac:dyDescent="0.2">
      <c r="A22" s="18" t="s">
        <v>185</v>
      </c>
      <c r="B22" s="331" t="s">
        <v>1632</v>
      </c>
      <c r="C22" s="331"/>
      <c r="D22" s="331"/>
      <c r="E22" s="331"/>
      <c r="F22" s="143" t="s">
        <v>240</v>
      </c>
      <c r="G22" s="95" t="s">
        <v>547</v>
      </c>
      <c r="H22" s="94" t="s">
        <v>1285</v>
      </c>
      <c r="I22" s="94" t="s">
        <v>370</v>
      </c>
      <c r="J22" s="94" t="s">
        <v>516</v>
      </c>
      <c r="K22" s="94" t="s">
        <v>645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1631</v>
      </c>
      <c r="C23" s="331"/>
      <c r="D23" s="331"/>
      <c r="E23" s="331"/>
      <c r="F23" s="143" t="s">
        <v>240</v>
      </c>
      <c r="G23" s="95" t="s">
        <v>541</v>
      </c>
      <c r="H23" s="94" t="s">
        <v>1002</v>
      </c>
      <c r="I23" s="94" t="s">
        <v>359</v>
      </c>
      <c r="J23" s="94" t="s">
        <v>254</v>
      </c>
      <c r="K23" s="94" t="s">
        <v>129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1630</v>
      </c>
      <c r="C24" s="331"/>
      <c r="D24" s="331"/>
      <c r="E24" s="331"/>
      <c r="F24" s="143" t="s">
        <v>240</v>
      </c>
      <c r="G24" s="95" t="s">
        <v>351</v>
      </c>
      <c r="H24" s="94" t="s">
        <v>995</v>
      </c>
      <c r="I24" s="94" t="s">
        <v>104</v>
      </c>
      <c r="J24" s="94" t="s">
        <v>881</v>
      </c>
      <c r="K24" s="94" t="s">
        <v>458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4" t="s">
        <v>1629</v>
      </c>
      <c r="C25" s="334"/>
      <c r="D25" s="334"/>
      <c r="E25" s="334"/>
      <c r="F25" s="26" t="s">
        <v>77</v>
      </c>
      <c r="G25" s="194" t="s">
        <v>1628</v>
      </c>
      <c r="H25" s="193" t="s">
        <v>1627</v>
      </c>
      <c r="I25" s="193" t="s">
        <v>1626</v>
      </c>
      <c r="J25" s="96" t="s">
        <v>231</v>
      </c>
      <c r="K25" s="96" t="s">
        <v>453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27</v>
      </c>
      <c r="B26" s="331" t="s">
        <v>1625</v>
      </c>
      <c r="C26" s="331"/>
      <c r="D26" s="331"/>
      <c r="E26" s="331"/>
      <c r="F26" s="143" t="s">
        <v>77</v>
      </c>
      <c r="G26" s="93" t="s">
        <v>445</v>
      </c>
      <c r="H26" s="92" t="s">
        <v>1296</v>
      </c>
      <c r="I26" s="92" t="s">
        <v>533</v>
      </c>
      <c r="J26" s="92" t="s">
        <v>209</v>
      </c>
      <c r="K26" s="92" t="s">
        <v>90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99" t="s">
        <v>401</v>
      </c>
      <c r="B27" s="400"/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9" t="s">
        <v>185</v>
      </c>
      <c r="B28" s="370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7" t="s">
        <v>378</v>
      </c>
      <c r="B29" s="368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7" t="s">
        <v>393</v>
      </c>
      <c r="B32" s="368"/>
      <c r="C32" s="55" t="s">
        <v>1624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393</v>
      </c>
      <c r="B33" s="368"/>
      <c r="C33" s="55" t="s">
        <v>1623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367" t="s">
        <v>722</v>
      </c>
      <c r="B34" s="368"/>
      <c r="C34" s="55" t="s">
        <v>1622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8">
    <mergeCell ref="B17:E17"/>
    <mergeCell ref="A2:C3"/>
    <mergeCell ref="D2:D6"/>
    <mergeCell ref="E2:H5"/>
    <mergeCell ref="I2:Z4"/>
    <mergeCell ref="E9:F9"/>
    <mergeCell ref="E8:F8"/>
    <mergeCell ref="I5:Z6"/>
    <mergeCell ref="E7:F7"/>
    <mergeCell ref="G7:K7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E10:F10"/>
    <mergeCell ref="A33:B33"/>
    <mergeCell ref="A34:B34"/>
    <mergeCell ref="B18:E18"/>
    <mergeCell ref="B19:E19"/>
    <mergeCell ref="B20:E20"/>
    <mergeCell ref="B21:E21"/>
    <mergeCell ref="B22:E22"/>
    <mergeCell ref="A27:M27"/>
    <mergeCell ref="B24:E24"/>
    <mergeCell ref="A28:B28"/>
    <mergeCell ref="A29:B29"/>
    <mergeCell ref="A32:B3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1649</v>
      </c>
      <c r="G1" s="2" t="s">
        <v>1848</v>
      </c>
      <c r="H1" s="2">
        <v>5870</v>
      </c>
      <c r="I1" s="2">
        <v>1</v>
      </c>
      <c r="J1" s="2" t="s">
        <v>1647</v>
      </c>
      <c r="K1" s="2" t="s">
        <v>977</v>
      </c>
      <c r="L1" s="2">
        <v>0</v>
      </c>
      <c r="M1" s="2">
        <v>1</v>
      </c>
      <c r="N1" s="2">
        <v>1</v>
      </c>
      <c r="O1" s="2">
        <v>514</v>
      </c>
      <c r="P1" s="2" t="s">
        <v>1449</v>
      </c>
      <c r="Q1" s="2" t="s">
        <v>928</v>
      </c>
      <c r="R1" s="2">
        <v>3</v>
      </c>
      <c r="S1" s="52">
        <v>1</v>
      </c>
      <c r="T1" s="52">
        <v>16</v>
      </c>
      <c r="U1" s="52">
        <v>16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1511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1449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1625</v>
      </c>
      <c r="C11" s="397"/>
      <c r="D11" s="397"/>
      <c r="E11" s="397"/>
      <c r="F11" s="114" t="s">
        <v>77</v>
      </c>
      <c r="G11" s="192" t="s">
        <v>309</v>
      </c>
      <c r="H11" s="112" t="s">
        <v>149</v>
      </c>
      <c r="I11" s="112" t="s">
        <v>580</v>
      </c>
      <c r="J11" s="112" t="s">
        <v>519</v>
      </c>
      <c r="K11" s="112" t="s">
        <v>571</v>
      </c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1629</v>
      </c>
      <c r="C12" s="331"/>
      <c r="D12" s="331"/>
      <c r="E12" s="331"/>
      <c r="F12" s="143" t="s">
        <v>77</v>
      </c>
      <c r="G12" s="95" t="s">
        <v>52</v>
      </c>
      <c r="H12" s="94" t="s">
        <v>136</v>
      </c>
      <c r="I12" s="198" t="s">
        <v>1657</v>
      </c>
      <c r="J12" s="94" t="s">
        <v>32</v>
      </c>
      <c r="K12" s="94" t="s">
        <v>368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27</v>
      </c>
      <c r="B13" s="334" t="s">
        <v>1630</v>
      </c>
      <c r="C13" s="334"/>
      <c r="D13" s="334"/>
      <c r="E13" s="334"/>
      <c r="F13" s="26" t="s">
        <v>240</v>
      </c>
      <c r="G13" s="97" t="s">
        <v>906</v>
      </c>
      <c r="H13" s="96" t="s">
        <v>127</v>
      </c>
      <c r="I13" s="96" t="s">
        <v>573</v>
      </c>
      <c r="J13" s="96" t="s">
        <v>123</v>
      </c>
      <c r="K13" s="96" t="s">
        <v>355</v>
      </c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185</v>
      </c>
      <c r="B14" s="331" t="s">
        <v>1631</v>
      </c>
      <c r="C14" s="331"/>
      <c r="D14" s="331"/>
      <c r="E14" s="331"/>
      <c r="F14" s="143" t="s">
        <v>240</v>
      </c>
      <c r="G14" s="95" t="s">
        <v>39</v>
      </c>
      <c r="H14" s="94" t="s">
        <v>119</v>
      </c>
      <c r="I14" s="94" t="s">
        <v>970</v>
      </c>
      <c r="J14" s="94" t="s">
        <v>904</v>
      </c>
      <c r="K14" s="94" t="s">
        <v>102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185</v>
      </c>
      <c r="B15" s="331" t="s">
        <v>1632</v>
      </c>
      <c r="C15" s="331"/>
      <c r="D15" s="331"/>
      <c r="E15" s="331"/>
      <c r="F15" s="143" t="s">
        <v>240</v>
      </c>
      <c r="G15" s="95" t="s">
        <v>901</v>
      </c>
      <c r="H15" s="94" t="s">
        <v>124</v>
      </c>
      <c r="I15" s="94" t="s">
        <v>1293</v>
      </c>
      <c r="J15" s="94" t="s">
        <v>887</v>
      </c>
      <c r="K15" s="94" t="s">
        <v>91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1633</v>
      </c>
      <c r="C16" s="331"/>
      <c r="D16" s="331"/>
      <c r="E16" s="331"/>
      <c r="F16" s="143" t="s">
        <v>240</v>
      </c>
      <c r="G16" s="95" t="s">
        <v>923</v>
      </c>
      <c r="H16" s="94" t="s">
        <v>601</v>
      </c>
      <c r="I16" s="94" t="s">
        <v>959</v>
      </c>
      <c r="J16" s="94" t="s">
        <v>886</v>
      </c>
      <c r="K16" s="94" t="s">
        <v>846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1634</v>
      </c>
      <c r="C17" s="334"/>
      <c r="D17" s="334"/>
      <c r="E17" s="334"/>
      <c r="F17" s="26" t="s">
        <v>77</v>
      </c>
      <c r="G17" s="97" t="s">
        <v>912</v>
      </c>
      <c r="H17" s="96" t="s">
        <v>350</v>
      </c>
      <c r="I17" s="96" t="s">
        <v>559</v>
      </c>
      <c r="J17" s="96" t="s">
        <v>345</v>
      </c>
      <c r="K17" s="96" t="s">
        <v>68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185</v>
      </c>
      <c r="B18" s="331" t="s">
        <v>1635</v>
      </c>
      <c r="C18" s="331"/>
      <c r="D18" s="331"/>
      <c r="E18" s="331"/>
      <c r="F18" s="143" t="s">
        <v>77</v>
      </c>
      <c r="G18" s="95" t="s">
        <v>715</v>
      </c>
      <c r="H18" s="94" t="s">
        <v>62</v>
      </c>
      <c r="I18" s="94" t="s">
        <v>257</v>
      </c>
      <c r="J18" s="94" t="s">
        <v>301</v>
      </c>
      <c r="K18" s="94" t="s">
        <v>885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1636</v>
      </c>
      <c r="C19" s="331"/>
      <c r="D19" s="331"/>
      <c r="E19" s="331"/>
      <c r="F19" s="143" t="s">
        <v>77</v>
      </c>
      <c r="G19" s="95" t="s">
        <v>542</v>
      </c>
      <c r="H19" s="94" t="s">
        <v>49</v>
      </c>
      <c r="I19" s="94" t="s">
        <v>1269</v>
      </c>
      <c r="J19" s="94" t="s">
        <v>31</v>
      </c>
      <c r="K19" s="94" t="s">
        <v>523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1637</v>
      </c>
      <c r="C20" s="331"/>
      <c r="D20" s="331"/>
      <c r="E20" s="331"/>
      <c r="F20" s="143" t="s">
        <v>77</v>
      </c>
      <c r="G20" s="95" t="s">
        <v>537</v>
      </c>
      <c r="H20" s="94" t="s">
        <v>278</v>
      </c>
      <c r="I20" s="94" t="s">
        <v>246</v>
      </c>
      <c r="J20" s="94" t="s">
        <v>16</v>
      </c>
      <c r="K20" s="94" t="s">
        <v>713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1638</v>
      </c>
      <c r="C21" s="331"/>
      <c r="D21" s="331"/>
      <c r="E21" s="331"/>
      <c r="F21" s="143" t="s">
        <v>77</v>
      </c>
      <c r="G21" s="95" t="s">
        <v>922</v>
      </c>
      <c r="H21" s="94" t="s">
        <v>36</v>
      </c>
      <c r="I21" s="94" t="s">
        <v>947</v>
      </c>
      <c r="J21" s="94" t="s">
        <v>799</v>
      </c>
      <c r="K21" s="94" t="s">
        <v>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1639</v>
      </c>
      <c r="C22" s="331"/>
      <c r="D22" s="331"/>
      <c r="E22" s="331"/>
      <c r="F22" s="143" t="s">
        <v>77</v>
      </c>
      <c r="G22" s="95" t="s">
        <v>706</v>
      </c>
      <c r="H22" s="94" t="s">
        <v>501</v>
      </c>
      <c r="I22" s="94" t="s">
        <v>223</v>
      </c>
      <c r="J22" s="94" t="s">
        <v>883</v>
      </c>
      <c r="K22" s="94" t="s">
        <v>709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1640</v>
      </c>
      <c r="C23" s="331"/>
      <c r="D23" s="331"/>
      <c r="E23" s="331"/>
      <c r="F23" s="143" t="s">
        <v>77</v>
      </c>
      <c r="G23" s="95" t="s">
        <v>261</v>
      </c>
      <c r="H23" s="94" t="s">
        <v>63</v>
      </c>
      <c r="I23" s="94" t="s">
        <v>212</v>
      </c>
      <c r="J23" s="94" t="s">
        <v>232</v>
      </c>
      <c r="K23" s="94" t="s">
        <v>29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1641</v>
      </c>
      <c r="C24" s="331"/>
      <c r="D24" s="331"/>
      <c r="E24" s="331"/>
      <c r="F24" s="143" t="s">
        <v>77</v>
      </c>
      <c r="G24" s="95" t="s">
        <v>250</v>
      </c>
      <c r="H24" s="94" t="s">
        <v>845</v>
      </c>
      <c r="I24" s="94" t="s">
        <v>201</v>
      </c>
      <c r="J24" s="94" t="s">
        <v>358</v>
      </c>
      <c r="K24" s="94" t="s">
        <v>354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1642</v>
      </c>
      <c r="C25" s="331"/>
      <c r="D25" s="331"/>
      <c r="E25" s="331"/>
      <c r="F25" s="143" t="s">
        <v>77</v>
      </c>
      <c r="G25" s="95" t="s">
        <v>512</v>
      </c>
      <c r="H25" s="94" t="s">
        <v>37</v>
      </c>
      <c r="I25" s="94" t="s">
        <v>968</v>
      </c>
      <c r="J25" s="94" t="s">
        <v>591</v>
      </c>
      <c r="K25" s="94" t="s">
        <v>707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27" t="s">
        <v>27</v>
      </c>
      <c r="B26" s="334" t="s">
        <v>269</v>
      </c>
      <c r="C26" s="334"/>
      <c r="D26" s="334"/>
      <c r="E26" s="334"/>
      <c r="F26" s="26" t="s">
        <v>240</v>
      </c>
      <c r="G26" s="197" t="s">
        <v>1656</v>
      </c>
      <c r="H26" s="196" t="s">
        <v>1655</v>
      </c>
      <c r="I26" s="196" t="s">
        <v>1654</v>
      </c>
      <c r="J26" s="196" t="s">
        <v>1653</v>
      </c>
      <c r="K26" s="196" t="s">
        <v>1652</v>
      </c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4"/>
    </row>
    <row r="27" spans="1:29" ht="9" customHeight="1" x14ac:dyDescent="0.2">
      <c r="A27" s="399" t="s">
        <v>401</v>
      </c>
      <c r="B27" s="400"/>
      <c r="C27" s="400"/>
      <c r="D27" s="400"/>
      <c r="E27" s="400"/>
      <c r="F27" s="400"/>
      <c r="G27" s="400"/>
      <c r="H27" s="400"/>
      <c r="I27" s="400"/>
      <c r="J27" s="400"/>
      <c r="K27" s="400"/>
      <c r="L27" s="400"/>
      <c r="M27" s="400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7"/>
    </row>
    <row r="28" spans="1:29" ht="9" customHeight="1" x14ac:dyDescent="0.2">
      <c r="A28" s="369" t="s">
        <v>185</v>
      </c>
      <c r="B28" s="370"/>
      <c r="C28" s="55" t="s">
        <v>400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7" t="s">
        <v>378</v>
      </c>
      <c r="B29" s="368"/>
      <c r="C29" s="55" t="s">
        <v>397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144" t="s">
        <v>375</v>
      </c>
      <c r="F30" s="55" t="s">
        <v>1519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367" t="s">
        <v>393</v>
      </c>
      <c r="B32" s="368"/>
      <c r="C32" s="55" t="s">
        <v>1651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722</v>
      </c>
      <c r="B33" s="368"/>
      <c r="C33" s="55" t="s">
        <v>1650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7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E10:F10"/>
    <mergeCell ref="E9:F9"/>
    <mergeCell ref="E8:F8"/>
    <mergeCell ref="B18:E18"/>
    <mergeCell ref="B19:E19"/>
    <mergeCell ref="A29:B29"/>
    <mergeCell ref="A32:B32"/>
    <mergeCell ref="A33:B33"/>
    <mergeCell ref="I5:Z6"/>
    <mergeCell ref="E7:F7"/>
    <mergeCell ref="G7:K7"/>
    <mergeCell ref="A27:M27"/>
    <mergeCell ref="B24:E24"/>
    <mergeCell ref="B25:E25"/>
    <mergeCell ref="B20:E20"/>
    <mergeCell ref="B21:E21"/>
    <mergeCell ref="B22:E22"/>
    <mergeCell ref="B23:E23"/>
    <mergeCell ref="A28:B2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1848</v>
      </c>
      <c r="H1" s="2">
        <v>3287</v>
      </c>
      <c r="I1" s="2">
        <v>2</v>
      </c>
      <c r="J1" s="2" t="s">
        <v>385</v>
      </c>
      <c r="K1" s="2" t="s">
        <v>1692</v>
      </c>
      <c r="L1" s="2">
        <v>-1</v>
      </c>
      <c r="M1" s="2">
        <v>1</v>
      </c>
      <c r="N1" s="2">
        <v>1</v>
      </c>
      <c r="O1" s="2">
        <v>515</v>
      </c>
      <c r="P1" s="2" t="s">
        <v>1448</v>
      </c>
      <c r="Q1" s="2" t="s">
        <v>1691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1510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1448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635</v>
      </c>
      <c r="C11" s="337"/>
      <c r="D11" s="337"/>
      <c r="E11" s="337"/>
      <c r="F11" s="43" t="s">
        <v>25</v>
      </c>
      <c r="G11" s="99" t="s">
        <v>634</v>
      </c>
      <c r="H11" s="98" t="s">
        <v>1028</v>
      </c>
      <c r="I11" s="98" t="s">
        <v>521</v>
      </c>
      <c r="J11" s="98" t="s">
        <v>607</v>
      </c>
      <c r="K11" s="98" t="s">
        <v>515</v>
      </c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53</v>
      </c>
      <c r="C12" s="331"/>
      <c r="D12" s="331"/>
      <c r="E12" s="331"/>
      <c r="F12" s="143" t="s">
        <v>25</v>
      </c>
      <c r="G12" s="95" t="s">
        <v>629</v>
      </c>
      <c r="H12" s="94" t="s">
        <v>1019</v>
      </c>
      <c r="I12" s="94" t="s">
        <v>907</v>
      </c>
      <c r="J12" s="94" t="s">
        <v>244</v>
      </c>
      <c r="K12" s="94" t="s">
        <v>878</v>
      </c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778</v>
      </c>
      <c r="C13" s="331"/>
      <c r="D13" s="331"/>
      <c r="E13" s="331"/>
      <c r="F13" s="143" t="s">
        <v>25</v>
      </c>
      <c r="G13" s="95" t="s">
        <v>364</v>
      </c>
      <c r="H13" s="94" t="s">
        <v>1004</v>
      </c>
      <c r="I13" s="94" t="s">
        <v>839</v>
      </c>
      <c r="J13" s="94" t="s">
        <v>358</v>
      </c>
      <c r="K13" s="94" t="s">
        <v>354</v>
      </c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779</v>
      </c>
      <c r="C14" s="331"/>
      <c r="D14" s="331"/>
      <c r="E14" s="331"/>
      <c r="F14" s="143" t="s">
        <v>25</v>
      </c>
      <c r="G14" s="95" t="s">
        <v>182</v>
      </c>
      <c r="H14" s="94" t="s">
        <v>106</v>
      </c>
      <c r="I14" s="94" t="s">
        <v>447</v>
      </c>
      <c r="J14" s="94" t="s">
        <v>221</v>
      </c>
      <c r="K14" s="94" t="s">
        <v>877</v>
      </c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784</v>
      </c>
      <c r="C15" s="331"/>
      <c r="D15" s="331"/>
      <c r="E15" s="331"/>
      <c r="F15" s="143" t="s">
        <v>25</v>
      </c>
      <c r="G15" s="95" t="s">
        <v>900</v>
      </c>
      <c r="H15" s="94" t="s">
        <v>1281</v>
      </c>
      <c r="I15" s="94" t="s">
        <v>897</v>
      </c>
      <c r="J15" s="94" t="s">
        <v>584</v>
      </c>
      <c r="K15" s="94" t="s">
        <v>875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27" t="s">
        <v>185</v>
      </c>
      <c r="B16" s="334" t="s">
        <v>1690</v>
      </c>
      <c r="C16" s="334"/>
      <c r="D16" s="334"/>
      <c r="E16" s="334"/>
      <c r="F16" s="26" t="s">
        <v>788</v>
      </c>
      <c r="G16" s="97" t="s">
        <v>150</v>
      </c>
      <c r="H16" s="96" t="s">
        <v>1049</v>
      </c>
      <c r="I16" s="96" t="s">
        <v>333</v>
      </c>
      <c r="J16" s="96" t="s">
        <v>331</v>
      </c>
      <c r="K16" s="96" t="s">
        <v>327</v>
      </c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4"/>
    </row>
    <row r="17" spans="1:29" ht="9" customHeight="1" x14ac:dyDescent="0.2">
      <c r="A17" s="27" t="s">
        <v>185</v>
      </c>
      <c r="B17" s="334" t="s">
        <v>1689</v>
      </c>
      <c r="C17" s="334"/>
      <c r="D17" s="334"/>
      <c r="E17" s="334"/>
      <c r="F17" s="26" t="s">
        <v>25</v>
      </c>
      <c r="G17" s="97" t="s">
        <v>138</v>
      </c>
      <c r="H17" s="96" t="s">
        <v>1298</v>
      </c>
      <c r="I17" s="96" t="s">
        <v>433</v>
      </c>
      <c r="J17" s="96" t="s">
        <v>177</v>
      </c>
      <c r="K17" s="96" t="s">
        <v>529</v>
      </c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1688</v>
      </c>
      <c r="C18" s="331"/>
      <c r="D18" s="331"/>
      <c r="E18" s="331"/>
      <c r="F18" s="143" t="s">
        <v>25</v>
      </c>
      <c r="G18" s="95" t="s">
        <v>613</v>
      </c>
      <c r="H18" s="94" t="s">
        <v>1042</v>
      </c>
      <c r="I18" s="94" t="s">
        <v>319</v>
      </c>
      <c r="J18" s="94" t="s">
        <v>316</v>
      </c>
      <c r="K18" s="94" t="s">
        <v>312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27</v>
      </c>
      <c r="B19" s="334" t="s">
        <v>1687</v>
      </c>
      <c r="C19" s="334"/>
      <c r="D19" s="334"/>
      <c r="E19" s="334"/>
      <c r="F19" s="26" t="s">
        <v>77</v>
      </c>
      <c r="G19" s="97" t="s">
        <v>610</v>
      </c>
      <c r="H19" s="96" t="s">
        <v>1291</v>
      </c>
      <c r="I19" s="96" t="s">
        <v>290</v>
      </c>
      <c r="J19" s="96" t="s">
        <v>288</v>
      </c>
      <c r="K19" s="96" t="s">
        <v>284</v>
      </c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31" t="s">
        <v>1686</v>
      </c>
      <c r="C20" s="331"/>
      <c r="D20" s="331"/>
      <c r="E20" s="331"/>
      <c r="F20" s="143" t="s">
        <v>77</v>
      </c>
      <c r="G20" s="95" t="s">
        <v>120</v>
      </c>
      <c r="H20" s="94" t="s">
        <v>1035</v>
      </c>
      <c r="I20" s="94" t="s">
        <v>274</v>
      </c>
      <c r="J20" s="94" t="s">
        <v>155</v>
      </c>
      <c r="K20" s="94" t="s">
        <v>271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1685</v>
      </c>
      <c r="C21" s="331"/>
      <c r="D21" s="331"/>
      <c r="E21" s="331"/>
      <c r="F21" s="143" t="s">
        <v>77</v>
      </c>
      <c r="G21" s="95" t="s">
        <v>511</v>
      </c>
      <c r="H21" s="94" t="s">
        <v>47</v>
      </c>
      <c r="I21" s="94" t="s">
        <v>256</v>
      </c>
      <c r="J21" s="94" t="s">
        <v>131</v>
      </c>
      <c r="K21" s="94" t="s">
        <v>263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1684</v>
      </c>
      <c r="C22" s="331"/>
      <c r="D22" s="331"/>
      <c r="E22" s="331"/>
      <c r="F22" s="143" t="s">
        <v>77</v>
      </c>
      <c r="G22" s="95" t="s">
        <v>98</v>
      </c>
      <c r="H22" s="94" t="s">
        <v>1153</v>
      </c>
      <c r="I22" s="94" t="s">
        <v>422</v>
      </c>
      <c r="J22" s="94" t="s">
        <v>882</v>
      </c>
      <c r="K22" s="94" t="s">
        <v>939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1683</v>
      </c>
      <c r="C23" s="331"/>
      <c r="D23" s="331"/>
      <c r="E23" s="331"/>
      <c r="F23" s="143" t="s">
        <v>77</v>
      </c>
      <c r="G23" s="95" t="s">
        <v>87</v>
      </c>
      <c r="H23" s="94" t="s">
        <v>34</v>
      </c>
      <c r="I23" s="94" t="s">
        <v>233</v>
      </c>
      <c r="J23" s="94" t="s">
        <v>369</v>
      </c>
      <c r="K23" s="94" t="s">
        <v>490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1682</v>
      </c>
      <c r="C24" s="331"/>
      <c r="D24" s="331"/>
      <c r="E24" s="331"/>
      <c r="F24" s="143" t="s">
        <v>77</v>
      </c>
      <c r="G24" s="95" t="s">
        <v>363</v>
      </c>
      <c r="H24" s="94" t="s">
        <v>1003</v>
      </c>
      <c r="I24" s="94" t="s">
        <v>360</v>
      </c>
      <c r="J24" s="94" t="s">
        <v>357</v>
      </c>
      <c r="K24" s="94" t="s">
        <v>488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27" t="s">
        <v>27</v>
      </c>
      <c r="B25" s="334" t="s">
        <v>1681</v>
      </c>
      <c r="C25" s="334"/>
      <c r="D25" s="334"/>
      <c r="E25" s="334"/>
      <c r="F25" s="26" t="s">
        <v>25</v>
      </c>
      <c r="G25" s="97" t="s">
        <v>588</v>
      </c>
      <c r="H25" s="96" t="s">
        <v>989</v>
      </c>
      <c r="I25" s="96" t="s">
        <v>592</v>
      </c>
      <c r="J25" s="96" t="s">
        <v>965</v>
      </c>
      <c r="K25" s="96" t="s">
        <v>686</v>
      </c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  <c r="W25" s="65"/>
      <c r="X25" s="65"/>
      <c r="Y25" s="65"/>
      <c r="Z25" s="65"/>
      <c r="AA25" s="65"/>
      <c r="AB25" s="65"/>
      <c r="AC25" s="64"/>
    </row>
    <row r="26" spans="1:29" ht="9" customHeight="1" x14ac:dyDescent="0.2">
      <c r="A26" s="18" t="s">
        <v>185</v>
      </c>
      <c r="B26" s="331" t="s">
        <v>1680</v>
      </c>
      <c r="C26" s="331"/>
      <c r="D26" s="331"/>
      <c r="E26" s="331"/>
      <c r="F26" s="143" t="s">
        <v>25</v>
      </c>
      <c r="G26" s="95" t="s">
        <v>582</v>
      </c>
      <c r="H26" s="94" t="s">
        <v>1280</v>
      </c>
      <c r="I26" s="94" t="s">
        <v>585</v>
      </c>
      <c r="J26" s="94" t="s">
        <v>847</v>
      </c>
      <c r="K26" s="94" t="s">
        <v>681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36" t="s">
        <v>27</v>
      </c>
      <c r="B27" s="338" t="s">
        <v>1679</v>
      </c>
      <c r="C27" s="338"/>
      <c r="D27" s="338"/>
      <c r="E27" s="338"/>
      <c r="F27" s="35" t="s">
        <v>25</v>
      </c>
      <c r="G27" s="74" t="s">
        <v>51</v>
      </c>
      <c r="H27" s="206" t="s">
        <v>1678</v>
      </c>
      <c r="I27" s="206" t="s">
        <v>1677</v>
      </c>
      <c r="J27" s="32" t="s">
        <v>532</v>
      </c>
      <c r="K27" s="32" t="s">
        <v>648</v>
      </c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0"/>
    </row>
    <row r="28" spans="1:29" ht="9" customHeight="1" x14ac:dyDescent="0.2">
      <c r="A28" s="18"/>
      <c r="B28" s="339"/>
      <c r="C28" s="339"/>
      <c r="D28" s="339"/>
      <c r="E28" s="339"/>
      <c r="F28" s="143"/>
      <c r="G28" s="95" t="s">
        <v>51</v>
      </c>
      <c r="H28" s="94" t="s">
        <v>987</v>
      </c>
      <c r="I28" s="94" t="s">
        <v>178</v>
      </c>
      <c r="J28" s="94" t="s">
        <v>532</v>
      </c>
      <c r="K28" s="94" t="s">
        <v>648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185</v>
      </c>
      <c r="B29" s="331" t="s">
        <v>1675</v>
      </c>
      <c r="C29" s="331"/>
      <c r="D29" s="331"/>
      <c r="E29" s="331"/>
      <c r="F29" s="143" t="s">
        <v>25</v>
      </c>
      <c r="G29" s="95" t="s">
        <v>323</v>
      </c>
      <c r="H29" s="94" t="s">
        <v>1273</v>
      </c>
      <c r="I29" s="94" t="s">
        <v>625</v>
      </c>
      <c r="J29" s="94" t="s">
        <v>315</v>
      </c>
      <c r="K29" s="94" t="s">
        <v>311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31" t="s">
        <v>1674</v>
      </c>
      <c r="C30" s="331"/>
      <c r="D30" s="331"/>
      <c r="E30" s="331"/>
      <c r="F30" s="143" t="s">
        <v>25</v>
      </c>
      <c r="G30" s="95" t="s">
        <v>308</v>
      </c>
      <c r="H30" s="100" t="s">
        <v>70</v>
      </c>
      <c r="I30" s="100" t="s">
        <v>70</v>
      </c>
      <c r="J30" s="94" t="s">
        <v>300</v>
      </c>
      <c r="K30" s="94" t="s">
        <v>297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1673</v>
      </c>
      <c r="C31" s="331"/>
      <c r="D31" s="331"/>
      <c r="E31" s="331"/>
      <c r="F31" s="143" t="s">
        <v>25</v>
      </c>
      <c r="G31" s="95" t="s">
        <v>23</v>
      </c>
      <c r="H31" s="100" t="s">
        <v>70</v>
      </c>
      <c r="I31" s="100" t="s">
        <v>70</v>
      </c>
      <c r="J31" s="94" t="s">
        <v>273</v>
      </c>
      <c r="K31" s="94" t="s">
        <v>270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1672</v>
      </c>
      <c r="C32" s="331"/>
      <c r="D32" s="331"/>
      <c r="E32" s="331"/>
      <c r="F32" s="143" t="s">
        <v>25</v>
      </c>
      <c r="G32" s="95" t="s">
        <v>647</v>
      </c>
      <c r="H32" s="100" t="s">
        <v>70</v>
      </c>
      <c r="I32" s="100" t="s">
        <v>70</v>
      </c>
      <c r="J32" s="94" t="s">
        <v>56</v>
      </c>
      <c r="K32" s="94" t="s">
        <v>946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1671</v>
      </c>
      <c r="C33" s="331"/>
      <c r="D33" s="331"/>
      <c r="E33" s="331"/>
      <c r="F33" s="143" t="s">
        <v>25</v>
      </c>
      <c r="G33" s="95" t="s">
        <v>561</v>
      </c>
      <c r="H33" s="100" t="s">
        <v>70</v>
      </c>
      <c r="I33" s="100" t="s">
        <v>70</v>
      </c>
      <c r="J33" s="94" t="s">
        <v>879</v>
      </c>
      <c r="K33" s="94" t="s">
        <v>242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1670</v>
      </c>
      <c r="C34" s="331"/>
      <c r="D34" s="331"/>
      <c r="E34" s="331"/>
      <c r="F34" s="143" t="s">
        <v>25</v>
      </c>
      <c r="G34" s="95" t="s">
        <v>372</v>
      </c>
      <c r="H34" s="100" t="s">
        <v>70</v>
      </c>
      <c r="I34" s="100" t="s">
        <v>70</v>
      </c>
      <c r="J34" s="94" t="s">
        <v>30</v>
      </c>
      <c r="K34" s="94" t="s">
        <v>230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1669</v>
      </c>
      <c r="C35" s="331"/>
      <c r="D35" s="331"/>
      <c r="E35" s="331"/>
      <c r="F35" s="143" t="s">
        <v>25</v>
      </c>
      <c r="G35" s="101"/>
      <c r="H35" s="94" t="s">
        <v>984</v>
      </c>
      <c r="I35" s="94" t="s">
        <v>168</v>
      </c>
      <c r="J35" s="116"/>
      <c r="K35" s="11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05" t="s">
        <v>27</v>
      </c>
      <c r="B36" s="401" t="s">
        <v>1629</v>
      </c>
      <c r="C36" s="401"/>
      <c r="D36" s="401"/>
      <c r="E36" s="401"/>
      <c r="F36" s="204" t="s">
        <v>77</v>
      </c>
      <c r="G36" s="203"/>
      <c r="H36" s="202" t="s">
        <v>1668</v>
      </c>
      <c r="I36" s="202" t="s">
        <v>1666</v>
      </c>
      <c r="J36" s="201"/>
      <c r="K36" s="201"/>
      <c r="L36" s="200"/>
      <c r="M36" s="200"/>
      <c r="N36" s="200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AB36" s="200"/>
      <c r="AC36" s="199"/>
    </row>
    <row r="37" spans="1:29" ht="9" customHeight="1" x14ac:dyDescent="0.2">
      <c r="A37" s="18"/>
      <c r="B37" s="339"/>
      <c r="C37" s="339"/>
      <c r="D37" s="339"/>
      <c r="E37" s="339"/>
      <c r="F37" s="143"/>
      <c r="G37" s="101"/>
      <c r="H37" s="94" t="s">
        <v>1009</v>
      </c>
      <c r="I37" s="94" t="s">
        <v>115</v>
      </c>
      <c r="J37" s="116"/>
      <c r="K37" s="11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1647</v>
      </c>
      <c r="C38" s="331"/>
      <c r="D38" s="331"/>
      <c r="E38" s="331"/>
      <c r="F38" s="143" t="s">
        <v>77</v>
      </c>
      <c r="G38" s="101"/>
      <c r="H38" s="100" t="s">
        <v>70</v>
      </c>
      <c r="I38" s="100" t="s">
        <v>70</v>
      </c>
      <c r="J38" s="116"/>
      <c r="K38" s="11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27" t="s">
        <v>27</v>
      </c>
      <c r="B39" s="334" t="s">
        <v>1630</v>
      </c>
      <c r="C39" s="334"/>
      <c r="D39" s="334"/>
      <c r="E39" s="334"/>
      <c r="F39" s="26" t="s">
        <v>240</v>
      </c>
      <c r="G39" s="176"/>
      <c r="H39" s="96" t="s">
        <v>995</v>
      </c>
      <c r="I39" s="96" t="s">
        <v>104</v>
      </c>
      <c r="J39" s="175"/>
      <c r="K39" s="17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4"/>
    </row>
    <row r="40" spans="1:29" ht="9" customHeight="1" x14ac:dyDescent="0.2">
      <c r="A40" s="18" t="s">
        <v>185</v>
      </c>
      <c r="B40" s="331" t="s">
        <v>1631</v>
      </c>
      <c r="C40" s="331"/>
      <c r="D40" s="331"/>
      <c r="E40" s="331"/>
      <c r="F40" s="143" t="s">
        <v>240</v>
      </c>
      <c r="G40" s="101"/>
      <c r="H40" s="94" t="s">
        <v>988</v>
      </c>
      <c r="I40" s="198" t="s">
        <v>1665</v>
      </c>
      <c r="J40" s="116"/>
      <c r="K40" s="11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1664</v>
      </c>
      <c r="C41" s="331"/>
      <c r="D41" s="331"/>
      <c r="E41" s="331"/>
      <c r="F41" s="143" t="s">
        <v>240</v>
      </c>
      <c r="G41" s="101"/>
      <c r="H41" s="94" t="s">
        <v>1062</v>
      </c>
      <c r="I41" s="94" t="s">
        <v>82</v>
      </c>
      <c r="J41" s="116"/>
      <c r="K41" s="11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1663</v>
      </c>
      <c r="C42" s="331"/>
      <c r="D42" s="331"/>
      <c r="E42" s="331"/>
      <c r="F42" s="143" t="s">
        <v>240</v>
      </c>
      <c r="G42" s="168"/>
      <c r="H42" s="92" t="s">
        <v>1040</v>
      </c>
      <c r="I42" s="92" t="s">
        <v>318</v>
      </c>
      <c r="J42" s="167"/>
      <c r="K42" s="167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1853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1852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722</v>
      </c>
      <c r="B50" s="368"/>
      <c r="C50" s="55" t="s">
        <v>1851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722</v>
      </c>
      <c r="B51" s="368"/>
      <c r="C51" s="55" t="s">
        <v>1850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185</v>
      </c>
      <c r="B52" s="368"/>
      <c r="C52" s="55" t="s">
        <v>394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A51:B51"/>
    <mergeCell ref="A52:B52"/>
    <mergeCell ref="I5:Z6"/>
    <mergeCell ref="A43:M43"/>
    <mergeCell ref="A44:B44"/>
    <mergeCell ref="A45:B45"/>
    <mergeCell ref="A48:B48"/>
    <mergeCell ref="A49:B49"/>
    <mergeCell ref="A50:B50"/>
    <mergeCell ref="B42:E42"/>
    <mergeCell ref="E10:F10"/>
    <mergeCell ref="E9:F9"/>
    <mergeCell ref="E8:F8"/>
    <mergeCell ref="E7:F7"/>
    <mergeCell ref="G7:K7"/>
    <mergeCell ref="B39:E3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1693</v>
      </c>
      <c r="G1" s="2" t="s">
        <v>1848</v>
      </c>
      <c r="H1" s="2">
        <v>4746</v>
      </c>
      <c r="I1" s="2">
        <v>1</v>
      </c>
      <c r="J1" s="2" t="s">
        <v>1692</v>
      </c>
      <c r="K1" s="2" t="s">
        <v>385</v>
      </c>
      <c r="L1" s="2">
        <v>0</v>
      </c>
      <c r="M1" s="2">
        <v>1</v>
      </c>
      <c r="N1" s="2">
        <v>1</v>
      </c>
      <c r="O1" s="2">
        <v>515</v>
      </c>
      <c r="P1" s="2" t="s">
        <v>1448</v>
      </c>
      <c r="Q1" s="2" t="s">
        <v>928</v>
      </c>
      <c r="R1" s="2">
        <v>3</v>
      </c>
      <c r="S1" s="52">
        <v>1</v>
      </c>
      <c r="T1" s="52">
        <v>34</v>
      </c>
      <c r="U1" s="52">
        <v>34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1510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1448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98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1663</v>
      </c>
      <c r="C11" s="337"/>
      <c r="D11" s="337"/>
      <c r="E11" s="337"/>
      <c r="F11" s="43" t="s">
        <v>240</v>
      </c>
      <c r="G11" s="178"/>
      <c r="H11" s="98" t="s">
        <v>23</v>
      </c>
      <c r="I11" s="177"/>
      <c r="J11" s="195" t="s">
        <v>1704</v>
      </c>
      <c r="K11" s="177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1664</v>
      </c>
      <c r="C12" s="331"/>
      <c r="D12" s="331"/>
      <c r="E12" s="331"/>
      <c r="F12" s="143" t="s">
        <v>240</v>
      </c>
      <c r="G12" s="101"/>
      <c r="H12" s="94" t="s">
        <v>566</v>
      </c>
      <c r="I12" s="116"/>
      <c r="J12" s="100" t="s">
        <v>70</v>
      </c>
      <c r="K12" s="11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1631</v>
      </c>
      <c r="C13" s="331"/>
      <c r="D13" s="331"/>
      <c r="E13" s="331"/>
      <c r="F13" s="143" t="s">
        <v>240</v>
      </c>
      <c r="G13" s="101"/>
      <c r="H13" s="94" t="s">
        <v>557</v>
      </c>
      <c r="I13" s="116"/>
      <c r="J13" s="94" t="s">
        <v>145</v>
      </c>
      <c r="K13" s="11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1630</v>
      </c>
      <c r="C14" s="331"/>
      <c r="D14" s="331"/>
      <c r="E14" s="331"/>
      <c r="F14" s="143" t="s">
        <v>240</v>
      </c>
      <c r="G14" s="101"/>
      <c r="H14" s="94" t="s">
        <v>362</v>
      </c>
      <c r="I14" s="116"/>
      <c r="J14" s="94" t="s">
        <v>133</v>
      </c>
      <c r="K14" s="11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27" t="s">
        <v>27</v>
      </c>
      <c r="B15" s="334" t="s">
        <v>1647</v>
      </c>
      <c r="C15" s="334"/>
      <c r="D15" s="334"/>
      <c r="E15" s="334"/>
      <c r="F15" s="26" t="s">
        <v>77</v>
      </c>
      <c r="G15" s="176"/>
      <c r="H15" s="96" t="s">
        <v>338</v>
      </c>
      <c r="I15" s="175"/>
      <c r="J15" s="171" t="s">
        <v>70</v>
      </c>
      <c r="K15" s="17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4"/>
    </row>
    <row r="16" spans="1:37" ht="9" customHeight="1" x14ac:dyDescent="0.2">
      <c r="A16" s="18" t="s">
        <v>27</v>
      </c>
      <c r="B16" s="331" t="s">
        <v>1629</v>
      </c>
      <c r="C16" s="331"/>
      <c r="D16" s="331"/>
      <c r="E16" s="331"/>
      <c r="F16" s="143" t="s">
        <v>77</v>
      </c>
      <c r="G16" s="101"/>
      <c r="H16" s="198" t="s">
        <v>1703</v>
      </c>
      <c r="I16" s="116"/>
      <c r="J16" s="94" t="s">
        <v>695</v>
      </c>
      <c r="K16" s="11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1669</v>
      </c>
      <c r="C17" s="334"/>
      <c r="D17" s="334"/>
      <c r="E17" s="334"/>
      <c r="F17" s="26" t="s">
        <v>25</v>
      </c>
      <c r="G17" s="176"/>
      <c r="H17" s="96" t="s">
        <v>554</v>
      </c>
      <c r="I17" s="175"/>
      <c r="J17" s="96" t="s">
        <v>105</v>
      </c>
      <c r="K17" s="17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1670</v>
      </c>
      <c r="C18" s="331"/>
      <c r="D18" s="331"/>
      <c r="E18" s="331"/>
      <c r="F18" s="143" t="s">
        <v>25</v>
      </c>
      <c r="G18" s="95" t="s">
        <v>206</v>
      </c>
      <c r="H18" s="100" t="s">
        <v>70</v>
      </c>
      <c r="I18" s="94" t="s">
        <v>456</v>
      </c>
      <c r="J18" s="100" t="s">
        <v>70</v>
      </c>
      <c r="K18" s="94" t="s">
        <v>496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1671</v>
      </c>
      <c r="C19" s="331"/>
      <c r="D19" s="331"/>
      <c r="E19" s="331"/>
      <c r="F19" s="143" t="s">
        <v>25</v>
      </c>
      <c r="G19" s="95" t="s">
        <v>195</v>
      </c>
      <c r="H19" s="100" t="s">
        <v>70</v>
      </c>
      <c r="I19" s="94" t="s">
        <v>322</v>
      </c>
      <c r="J19" s="100" t="s">
        <v>70</v>
      </c>
      <c r="K19" s="94" t="s">
        <v>876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1672</v>
      </c>
      <c r="C20" s="331"/>
      <c r="D20" s="331"/>
      <c r="E20" s="331"/>
      <c r="F20" s="143" t="s">
        <v>25</v>
      </c>
      <c r="G20" s="95" t="s">
        <v>903</v>
      </c>
      <c r="H20" s="100" t="s">
        <v>70</v>
      </c>
      <c r="I20" s="94" t="s">
        <v>280</v>
      </c>
      <c r="J20" s="100" t="s">
        <v>70</v>
      </c>
      <c r="K20" s="94" t="s">
        <v>329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1673</v>
      </c>
      <c r="C21" s="331"/>
      <c r="D21" s="331"/>
      <c r="E21" s="331"/>
      <c r="F21" s="143" t="s">
        <v>25</v>
      </c>
      <c r="G21" s="95" t="s">
        <v>562</v>
      </c>
      <c r="H21" s="100" t="s">
        <v>70</v>
      </c>
      <c r="I21" s="94" t="s">
        <v>899</v>
      </c>
      <c r="J21" s="100" t="s">
        <v>70</v>
      </c>
      <c r="K21" s="94" t="s">
        <v>314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1674</v>
      </c>
      <c r="C22" s="331"/>
      <c r="D22" s="331"/>
      <c r="E22" s="331"/>
      <c r="F22" s="143" t="s">
        <v>25</v>
      </c>
      <c r="G22" s="95" t="s">
        <v>558</v>
      </c>
      <c r="H22" s="100" t="s">
        <v>70</v>
      </c>
      <c r="I22" s="94" t="s">
        <v>554</v>
      </c>
      <c r="J22" s="100" t="s">
        <v>70</v>
      </c>
      <c r="K22" s="94" t="s">
        <v>286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185</v>
      </c>
      <c r="B23" s="331" t="s">
        <v>1675</v>
      </c>
      <c r="C23" s="331"/>
      <c r="D23" s="331"/>
      <c r="E23" s="331"/>
      <c r="F23" s="143" t="s">
        <v>25</v>
      </c>
      <c r="G23" s="95" t="s">
        <v>151</v>
      </c>
      <c r="H23" s="94" t="s">
        <v>438</v>
      </c>
      <c r="I23" s="94" t="s">
        <v>438</v>
      </c>
      <c r="J23" s="94" t="s">
        <v>908</v>
      </c>
      <c r="K23" s="94" t="s">
        <v>272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36" t="s">
        <v>27</v>
      </c>
      <c r="B24" s="338" t="s">
        <v>1679</v>
      </c>
      <c r="C24" s="338"/>
      <c r="D24" s="338"/>
      <c r="E24" s="338"/>
      <c r="F24" s="35" t="s">
        <v>25</v>
      </c>
      <c r="G24" s="208" t="s">
        <v>1701</v>
      </c>
      <c r="H24" s="206" t="s">
        <v>1700</v>
      </c>
      <c r="I24" s="206" t="s">
        <v>1700</v>
      </c>
      <c r="J24" s="32" t="s">
        <v>94</v>
      </c>
      <c r="K24" s="32" t="s">
        <v>516</v>
      </c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0"/>
    </row>
    <row r="25" spans="1:29" ht="9" customHeight="1" x14ac:dyDescent="0.2">
      <c r="A25" s="18"/>
      <c r="B25" s="339"/>
      <c r="C25" s="339"/>
      <c r="D25" s="339"/>
      <c r="E25" s="339"/>
      <c r="F25" s="143"/>
      <c r="G25" s="207" t="s">
        <v>1699</v>
      </c>
      <c r="H25" s="94" t="s">
        <v>628</v>
      </c>
      <c r="I25" s="94" t="s">
        <v>628</v>
      </c>
      <c r="J25" s="94" t="s">
        <v>94</v>
      </c>
      <c r="K25" s="94" t="s">
        <v>516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1680</v>
      </c>
      <c r="C26" s="331"/>
      <c r="D26" s="331"/>
      <c r="E26" s="331"/>
      <c r="F26" s="143" t="s">
        <v>25</v>
      </c>
      <c r="G26" s="95" t="s">
        <v>909</v>
      </c>
      <c r="H26" s="94" t="s">
        <v>337</v>
      </c>
      <c r="I26" s="94" t="s">
        <v>337</v>
      </c>
      <c r="J26" s="94" t="s">
        <v>967</v>
      </c>
      <c r="K26" s="94" t="s">
        <v>243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1681</v>
      </c>
      <c r="C27" s="331"/>
      <c r="D27" s="331"/>
      <c r="E27" s="331"/>
      <c r="F27" s="143" t="s">
        <v>25</v>
      </c>
      <c r="G27" s="95" t="s">
        <v>76</v>
      </c>
      <c r="H27" s="94" t="s">
        <v>193</v>
      </c>
      <c r="I27" s="94" t="s">
        <v>193</v>
      </c>
      <c r="J27" s="94" t="s">
        <v>898</v>
      </c>
      <c r="K27" s="94" t="s">
        <v>1274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27" t="s">
        <v>27</v>
      </c>
      <c r="B28" s="334" t="s">
        <v>1682</v>
      </c>
      <c r="C28" s="334"/>
      <c r="D28" s="334"/>
      <c r="E28" s="334"/>
      <c r="F28" s="26" t="s">
        <v>77</v>
      </c>
      <c r="G28" s="97" t="s">
        <v>549</v>
      </c>
      <c r="H28" s="96" t="s">
        <v>161</v>
      </c>
      <c r="I28" s="96" t="s">
        <v>161</v>
      </c>
      <c r="J28" s="96" t="s">
        <v>348</v>
      </c>
      <c r="K28" s="96" t="s">
        <v>220</v>
      </c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4"/>
    </row>
    <row r="29" spans="1:29" ht="9" customHeight="1" x14ac:dyDescent="0.2">
      <c r="A29" s="18" t="s">
        <v>27</v>
      </c>
      <c r="B29" s="331" t="s">
        <v>1683</v>
      </c>
      <c r="C29" s="331"/>
      <c r="D29" s="331"/>
      <c r="E29" s="331"/>
      <c r="F29" s="143" t="s">
        <v>77</v>
      </c>
      <c r="G29" s="95" t="s">
        <v>309</v>
      </c>
      <c r="H29" s="94" t="s">
        <v>149</v>
      </c>
      <c r="I29" s="94" t="s">
        <v>149</v>
      </c>
      <c r="J29" s="94" t="s">
        <v>669</v>
      </c>
      <c r="K29" s="94" t="s">
        <v>209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1684</v>
      </c>
      <c r="C30" s="331"/>
      <c r="D30" s="331"/>
      <c r="E30" s="331"/>
      <c r="F30" s="143" t="s">
        <v>77</v>
      </c>
      <c r="G30" s="95" t="s">
        <v>281</v>
      </c>
      <c r="H30" s="94" t="s">
        <v>137</v>
      </c>
      <c r="I30" s="94" t="s">
        <v>137</v>
      </c>
      <c r="J30" s="94" t="s">
        <v>46</v>
      </c>
      <c r="K30" s="94" t="s">
        <v>198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1685</v>
      </c>
      <c r="C31" s="331"/>
      <c r="D31" s="331"/>
      <c r="E31" s="331"/>
      <c r="F31" s="143" t="s">
        <v>77</v>
      </c>
      <c r="G31" s="95" t="s">
        <v>913</v>
      </c>
      <c r="H31" s="94" t="s">
        <v>536</v>
      </c>
      <c r="I31" s="94" t="s">
        <v>536</v>
      </c>
      <c r="J31" s="94" t="s">
        <v>292</v>
      </c>
      <c r="K31" s="94" t="s">
        <v>187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1686</v>
      </c>
      <c r="C32" s="331"/>
      <c r="D32" s="331"/>
      <c r="E32" s="331"/>
      <c r="F32" s="143" t="s">
        <v>77</v>
      </c>
      <c r="G32" s="95" t="s">
        <v>1312</v>
      </c>
      <c r="H32" s="94" t="s">
        <v>510</v>
      </c>
      <c r="I32" s="94" t="s">
        <v>510</v>
      </c>
      <c r="J32" s="94" t="s">
        <v>18</v>
      </c>
      <c r="K32" s="94" t="s">
        <v>313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1687</v>
      </c>
      <c r="C33" s="331"/>
      <c r="D33" s="331"/>
      <c r="E33" s="331"/>
      <c r="F33" s="143" t="s">
        <v>77</v>
      </c>
      <c r="G33" s="95" t="s">
        <v>906</v>
      </c>
      <c r="H33" s="94" t="s">
        <v>127</v>
      </c>
      <c r="I33" s="94" t="s">
        <v>127</v>
      </c>
      <c r="J33" s="94" t="s">
        <v>265</v>
      </c>
      <c r="K33" s="94" t="s">
        <v>166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27" t="s">
        <v>27</v>
      </c>
      <c r="B34" s="334" t="s">
        <v>1688</v>
      </c>
      <c r="C34" s="334"/>
      <c r="D34" s="334"/>
      <c r="E34" s="334"/>
      <c r="F34" s="26" t="s">
        <v>25</v>
      </c>
      <c r="G34" s="97" t="s">
        <v>24</v>
      </c>
      <c r="H34" s="96" t="s">
        <v>403</v>
      </c>
      <c r="I34" s="96" t="s">
        <v>403</v>
      </c>
      <c r="J34" s="96" t="s">
        <v>933</v>
      </c>
      <c r="K34" s="96" t="s">
        <v>154</v>
      </c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4"/>
    </row>
    <row r="35" spans="1:29" ht="9" customHeight="1" x14ac:dyDescent="0.2">
      <c r="A35" s="18" t="s">
        <v>185</v>
      </c>
      <c r="B35" s="331" t="s">
        <v>1689</v>
      </c>
      <c r="C35" s="331"/>
      <c r="D35" s="331"/>
      <c r="E35" s="331"/>
      <c r="F35" s="143" t="s">
        <v>25</v>
      </c>
      <c r="G35" s="95" t="s">
        <v>901</v>
      </c>
      <c r="H35" s="94" t="s">
        <v>124</v>
      </c>
      <c r="I35" s="94" t="s">
        <v>124</v>
      </c>
      <c r="J35" s="94" t="s">
        <v>371</v>
      </c>
      <c r="K35" s="94" t="s">
        <v>571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4" t="s">
        <v>1698</v>
      </c>
      <c r="C36" s="334"/>
      <c r="D36" s="334"/>
      <c r="E36" s="334"/>
      <c r="F36" s="26" t="s">
        <v>788</v>
      </c>
      <c r="G36" s="97" t="s">
        <v>923</v>
      </c>
      <c r="H36" s="96" t="s">
        <v>601</v>
      </c>
      <c r="I36" s="96" t="s">
        <v>601</v>
      </c>
      <c r="J36" s="96" t="s">
        <v>848</v>
      </c>
      <c r="K36" s="96" t="s">
        <v>142</v>
      </c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27" t="s">
        <v>27</v>
      </c>
      <c r="B37" s="334" t="s">
        <v>784</v>
      </c>
      <c r="C37" s="334"/>
      <c r="D37" s="334"/>
      <c r="E37" s="334"/>
      <c r="F37" s="26" t="s">
        <v>25</v>
      </c>
      <c r="G37" s="97" t="s">
        <v>555</v>
      </c>
      <c r="H37" s="96" t="s">
        <v>97</v>
      </c>
      <c r="I37" s="96" t="s">
        <v>97</v>
      </c>
      <c r="J37" s="96" t="s">
        <v>833</v>
      </c>
      <c r="K37" s="96" t="s">
        <v>863</v>
      </c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185</v>
      </c>
      <c r="B38" s="331" t="s">
        <v>783</v>
      </c>
      <c r="C38" s="331"/>
      <c r="D38" s="331"/>
      <c r="E38" s="331"/>
      <c r="F38" s="143" t="s">
        <v>25</v>
      </c>
      <c r="G38" s="95" t="s">
        <v>895</v>
      </c>
      <c r="H38" s="94" t="s">
        <v>546</v>
      </c>
      <c r="I38" s="94" t="s">
        <v>546</v>
      </c>
      <c r="J38" s="94" t="s">
        <v>551</v>
      </c>
      <c r="K38" s="94" t="s">
        <v>368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31" t="s">
        <v>779</v>
      </c>
      <c r="C39" s="331"/>
      <c r="D39" s="331"/>
      <c r="E39" s="331"/>
      <c r="F39" s="143" t="s">
        <v>25</v>
      </c>
      <c r="G39" s="95" t="s">
        <v>715</v>
      </c>
      <c r="H39" s="94" t="s">
        <v>62</v>
      </c>
      <c r="I39" s="94" t="s">
        <v>62</v>
      </c>
      <c r="J39" s="94" t="s">
        <v>545</v>
      </c>
      <c r="K39" s="94" t="s">
        <v>355</v>
      </c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778</v>
      </c>
      <c r="C40" s="331"/>
      <c r="D40" s="331"/>
      <c r="E40" s="331"/>
      <c r="F40" s="143" t="s">
        <v>25</v>
      </c>
      <c r="G40" s="95" t="s">
        <v>542</v>
      </c>
      <c r="H40" s="94" t="s">
        <v>49</v>
      </c>
      <c r="I40" s="94" t="s">
        <v>49</v>
      </c>
      <c r="J40" s="94" t="s">
        <v>347</v>
      </c>
      <c r="K40" s="94" t="s">
        <v>102</v>
      </c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31" t="s">
        <v>774</v>
      </c>
      <c r="C41" s="331"/>
      <c r="D41" s="331"/>
      <c r="E41" s="331"/>
      <c r="F41" s="143" t="s">
        <v>25</v>
      </c>
      <c r="G41" s="95" t="s">
        <v>537</v>
      </c>
      <c r="H41" s="94" t="s">
        <v>278</v>
      </c>
      <c r="I41" s="94" t="s">
        <v>278</v>
      </c>
      <c r="J41" s="94" t="s">
        <v>334</v>
      </c>
      <c r="K41" s="94" t="s">
        <v>964</v>
      </c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53</v>
      </c>
      <c r="C42" s="331"/>
      <c r="D42" s="331"/>
      <c r="E42" s="331"/>
      <c r="F42" s="143" t="s">
        <v>25</v>
      </c>
      <c r="G42" s="95" t="s">
        <v>922</v>
      </c>
      <c r="H42" s="94" t="s">
        <v>36</v>
      </c>
      <c r="I42" s="94" t="s">
        <v>36</v>
      </c>
      <c r="J42" s="94" t="s">
        <v>320</v>
      </c>
      <c r="K42" s="94" t="s">
        <v>846</v>
      </c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40</v>
      </c>
      <c r="C43" s="331"/>
      <c r="D43" s="331"/>
      <c r="E43" s="331"/>
      <c r="F43" s="143" t="s">
        <v>25</v>
      </c>
      <c r="G43" s="95" t="s">
        <v>522</v>
      </c>
      <c r="H43" s="94" t="s">
        <v>1038</v>
      </c>
      <c r="I43" s="94" t="s">
        <v>1038</v>
      </c>
      <c r="J43" s="94" t="s">
        <v>275</v>
      </c>
      <c r="K43" s="94" t="s">
        <v>538</v>
      </c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31" t="s">
        <v>26</v>
      </c>
      <c r="C44" s="331"/>
      <c r="D44" s="331"/>
      <c r="E44" s="331"/>
      <c r="F44" s="143" t="s">
        <v>25</v>
      </c>
      <c r="G44" s="93" t="s">
        <v>261</v>
      </c>
      <c r="H44" s="92" t="s">
        <v>63</v>
      </c>
      <c r="I44" s="92" t="s">
        <v>63</v>
      </c>
      <c r="J44" s="92" t="s">
        <v>521</v>
      </c>
      <c r="K44" s="92" t="s">
        <v>530</v>
      </c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99" t="s">
        <v>401</v>
      </c>
      <c r="B45" s="400"/>
      <c r="C45" s="400"/>
      <c r="D45" s="400"/>
      <c r="E45" s="400"/>
      <c r="F45" s="400"/>
      <c r="G45" s="400"/>
      <c r="H45" s="400"/>
      <c r="I45" s="400"/>
      <c r="J45" s="400"/>
      <c r="K45" s="400"/>
      <c r="L45" s="400"/>
      <c r="M45" s="400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7"/>
    </row>
    <row r="46" spans="1:29" ht="9" customHeight="1" x14ac:dyDescent="0.2">
      <c r="A46" s="369" t="s">
        <v>185</v>
      </c>
      <c r="B46" s="370"/>
      <c r="C46" s="55" t="s">
        <v>400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67" t="s">
        <v>378</v>
      </c>
      <c r="B47" s="368"/>
      <c r="C47" s="55" t="s">
        <v>397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144" t="s">
        <v>375</v>
      </c>
      <c r="F48" s="55" t="s">
        <v>1519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1697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1696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393</v>
      </c>
      <c r="B52" s="368"/>
      <c r="C52" s="55" t="s">
        <v>1854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1694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185</v>
      </c>
      <c r="B54" s="368"/>
      <c r="C54" s="55" t="s">
        <v>394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8">
    <mergeCell ref="B17:E17"/>
    <mergeCell ref="A2:C3"/>
    <mergeCell ref="D2:D6"/>
    <mergeCell ref="E2:H5"/>
    <mergeCell ref="I2:Z4"/>
    <mergeCell ref="E8:F8"/>
    <mergeCell ref="E10:F10"/>
    <mergeCell ref="E9:F9"/>
    <mergeCell ref="AA2:AC2"/>
    <mergeCell ref="A4:C6"/>
    <mergeCell ref="E6:H6"/>
    <mergeCell ref="B23:E23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B24:E24"/>
    <mergeCell ref="B43:E43"/>
    <mergeCell ref="B44:E44"/>
    <mergeCell ref="B41:E41"/>
    <mergeCell ref="B34:E34"/>
    <mergeCell ref="B35:E35"/>
    <mergeCell ref="B36:E36"/>
    <mergeCell ref="B37:E37"/>
    <mergeCell ref="B38:E38"/>
    <mergeCell ref="B39:E39"/>
    <mergeCell ref="B40:E40"/>
    <mergeCell ref="A54:B54"/>
    <mergeCell ref="I5:Z6"/>
    <mergeCell ref="A46:B46"/>
    <mergeCell ref="A47:B47"/>
    <mergeCell ref="A50:B50"/>
    <mergeCell ref="A51:B51"/>
    <mergeCell ref="A52:B52"/>
    <mergeCell ref="A53:B53"/>
    <mergeCell ref="E7:F7"/>
    <mergeCell ref="G7:K7"/>
    <mergeCell ref="B30:E30"/>
    <mergeCell ref="B31:E31"/>
    <mergeCell ref="B32:E32"/>
    <mergeCell ref="B33:E33"/>
    <mergeCell ref="A45:M45"/>
    <mergeCell ref="B42:E42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1848</v>
      </c>
      <c r="H1" s="2">
        <v>1851</v>
      </c>
      <c r="I1" s="2">
        <v>7</v>
      </c>
      <c r="J1" s="2" t="s">
        <v>977</v>
      </c>
      <c r="K1" s="2" t="s">
        <v>1745</v>
      </c>
      <c r="L1" s="2">
        <v>-1</v>
      </c>
      <c r="M1" s="2">
        <v>1</v>
      </c>
      <c r="N1" s="2">
        <v>1</v>
      </c>
      <c r="O1" s="2">
        <v>520</v>
      </c>
      <c r="P1" s="2" t="s">
        <v>1447</v>
      </c>
      <c r="Q1" s="2" t="s">
        <v>384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1509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1447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29"/>
      <c r="Q7" s="398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103">
        <v>3</v>
      </c>
      <c r="I8" s="103">
        <v>5</v>
      </c>
      <c r="J8" s="103">
        <v>7</v>
      </c>
      <c r="K8" s="103">
        <v>9</v>
      </c>
      <c r="L8" s="103">
        <v>11</v>
      </c>
      <c r="M8" s="103">
        <v>13</v>
      </c>
      <c r="N8" s="103">
        <v>15</v>
      </c>
      <c r="O8" s="103">
        <v>17</v>
      </c>
      <c r="P8" s="103">
        <v>19</v>
      </c>
      <c r="Q8" s="103">
        <v>21</v>
      </c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100" t="s">
        <v>378</v>
      </c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116"/>
      <c r="J10" s="116"/>
      <c r="K10" s="116"/>
      <c r="L10" s="116"/>
      <c r="M10" s="116"/>
      <c r="N10" s="116"/>
      <c r="O10" s="116"/>
      <c r="P10" s="116"/>
      <c r="Q10" s="11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269</v>
      </c>
      <c r="C11" s="337"/>
      <c r="D11" s="337"/>
      <c r="E11" s="337"/>
      <c r="F11" s="43" t="s">
        <v>240</v>
      </c>
      <c r="G11" s="178"/>
      <c r="H11" s="195" t="s">
        <v>1744</v>
      </c>
      <c r="I11" s="195" t="s">
        <v>1743</v>
      </c>
      <c r="J11" s="195" t="s">
        <v>1742</v>
      </c>
      <c r="K11" s="177"/>
      <c r="L11" s="195" t="s">
        <v>1741</v>
      </c>
      <c r="M11" s="98" t="s">
        <v>699</v>
      </c>
      <c r="N11" s="195" t="s">
        <v>1740</v>
      </c>
      <c r="O11" s="195" t="s">
        <v>1739</v>
      </c>
      <c r="P11" s="195" t="s">
        <v>1738</v>
      </c>
      <c r="Q11" s="195" t="s">
        <v>1737</v>
      </c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974</v>
      </c>
      <c r="C12" s="331"/>
      <c r="D12" s="331"/>
      <c r="E12" s="331"/>
      <c r="F12" s="143" t="s">
        <v>240</v>
      </c>
      <c r="G12" s="101"/>
      <c r="H12" s="94" t="s">
        <v>541</v>
      </c>
      <c r="I12" s="94" t="s">
        <v>832</v>
      </c>
      <c r="J12" s="94" t="s">
        <v>1026</v>
      </c>
      <c r="K12" s="116"/>
      <c r="L12" s="94" t="s">
        <v>982</v>
      </c>
      <c r="M12" s="94" t="s">
        <v>133</v>
      </c>
      <c r="N12" s="94" t="s">
        <v>839</v>
      </c>
      <c r="O12" s="94" t="s">
        <v>301</v>
      </c>
      <c r="P12" s="94" t="s">
        <v>356</v>
      </c>
      <c r="Q12" s="94" t="s">
        <v>697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27" t="s">
        <v>185</v>
      </c>
      <c r="B13" s="334" t="s">
        <v>1736</v>
      </c>
      <c r="C13" s="334"/>
      <c r="D13" s="334"/>
      <c r="E13" s="334"/>
      <c r="F13" s="26" t="s">
        <v>77</v>
      </c>
      <c r="G13" s="176"/>
      <c r="H13" s="96" t="s">
        <v>456</v>
      </c>
      <c r="I13" s="96" t="s">
        <v>823</v>
      </c>
      <c r="J13" s="96" t="s">
        <v>581</v>
      </c>
      <c r="K13" s="175"/>
      <c r="L13" s="96" t="s">
        <v>1283</v>
      </c>
      <c r="M13" s="96" t="s">
        <v>869</v>
      </c>
      <c r="N13" s="96" t="s">
        <v>443</v>
      </c>
      <c r="O13" s="96" t="s">
        <v>607</v>
      </c>
      <c r="P13" s="96" t="s">
        <v>496</v>
      </c>
      <c r="Q13" s="96" t="s">
        <v>90</v>
      </c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4"/>
    </row>
    <row r="14" spans="1:37" ht="9" customHeight="1" x14ac:dyDescent="0.2">
      <c r="A14" s="18" t="s">
        <v>27</v>
      </c>
      <c r="B14" s="331" t="s">
        <v>1735</v>
      </c>
      <c r="C14" s="331"/>
      <c r="D14" s="331"/>
      <c r="E14" s="331"/>
      <c r="F14" s="143" t="s">
        <v>77</v>
      </c>
      <c r="G14" s="101"/>
      <c r="H14" s="94" t="s">
        <v>322</v>
      </c>
      <c r="I14" s="94" t="s">
        <v>890</v>
      </c>
      <c r="J14" s="94" t="s">
        <v>426</v>
      </c>
      <c r="K14" s="116"/>
      <c r="L14" s="94" t="s">
        <v>972</v>
      </c>
      <c r="M14" s="94" t="s">
        <v>116</v>
      </c>
      <c r="N14" s="94" t="s">
        <v>897</v>
      </c>
      <c r="O14" s="94" t="s">
        <v>799</v>
      </c>
      <c r="P14" s="94" t="s">
        <v>876</v>
      </c>
      <c r="Q14" s="94" t="s">
        <v>958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1734</v>
      </c>
      <c r="C15" s="331"/>
      <c r="D15" s="331"/>
      <c r="E15" s="331"/>
      <c r="F15" s="143" t="s">
        <v>77</v>
      </c>
      <c r="G15" s="101"/>
      <c r="H15" s="94" t="s">
        <v>307</v>
      </c>
      <c r="I15" s="94" t="s">
        <v>818</v>
      </c>
      <c r="J15" s="94" t="s">
        <v>579</v>
      </c>
      <c r="K15" s="116"/>
      <c r="L15" s="94" t="s">
        <v>1000</v>
      </c>
      <c r="M15" s="94" t="s">
        <v>866</v>
      </c>
      <c r="N15" s="94" t="s">
        <v>440</v>
      </c>
      <c r="O15" s="94" t="s">
        <v>255</v>
      </c>
      <c r="P15" s="94" t="s">
        <v>544</v>
      </c>
      <c r="Q15" s="94" t="s">
        <v>79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1591</v>
      </c>
      <c r="C16" s="331"/>
      <c r="D16" s="331"/>
      <c r="E16" s="331"/>
      <c r="F16" s="143" t="s">
        <v>77</v>
      </c>
      <c r="G16" s="101"/>
      <c r="H16" s="100" t="s">
        <v>70</v>
      </c>
      <c r="I16" s="100" t="s">
        <v>70</v>
      </c>
      <c r="J16" s="100" t="s">
        <v>70</v>
      </c>
      <c r="K16" s="116"/>
      <c r="L16" s="100" t="s">
        <v>70</v>
      </c>
      <c r="M16" s="100" t="s">
        <v>70</v>
      </c>
      <c r="N16" s="94" t="s">
        <v>333</v>
      </c>
      <c r="O16" s="100" t="s">
        <v>70</v>
      </c>
      <c r="P16" s="100" t="s">
        <v>70</v>
      </c>
      <c r="Q16" s="100" t="s">
        <v>70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1592</v>
      </c>
      <c r="C17" s="331"/>
      <c r="D17" s="331"/>
      <c r="E17" s="331"/>
      <c r="F17" s="143" t="s">
        <v>77</v>
      </c>
      <c r="G17" s="101"/>
      <c r="H17" s="100" t="s">
        <v>70</v>
      </c>
      <c r="I17" s="100" t="s">
        <v>70</v>
      </c>
      <c r="J17" s="100" t="s">
        <v>70</v>
      </c>
      <c r="K17" s="116"/>
      <c r="L17" s="100" t="s">
        <v>70</v>
      </c>
      <c r="M17" s="100" t="s">
        <v>70</v>
      </c>
      <c r="N17" s="94" t="s">
        <v>433</v>
      </c>
      <c r="O17" s="100" t="s">
        <v>70</v>
      </c>
      <c r="P17" s="100" t="s">
        <v>70</v>
      </c>
      <c r="Q17" s="100" t="s">
        <v>70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1685</v>
      </c>
      <c r="C18" s="331"/>
      <c r="D18" s="331"/>
      <c r="E18" s="331"/>
      <c r="F18" s="143" t="s">
        <v>77</v>
      </c>
      <c r="G18" s="101"/>
      <c r="H18" s="100" t="s">
        <v>70</v>
      </c>
      <c r="I18" s="100" t="s">
        <v>70</v>
      </c>
      <c r="J18" s="100" t="s">
        <v>70</v>
      </c>
      <c r="K18" s="116"/>
      <c r="L18" s="100" t="s">
        <v>70</v>
      </c>
      <c r="M18" s="100" t="s">
        <v>70</v>
      </c>
      <c r="N18" s="94" t="s">
        <v>290</v>
      </c>
      <c r="O18" s="100" t="s">
        <v>70</v>
      </c>
      <c r="P18" s="100" t="s">
        <v>70</v>
      </c>
      <c r="Q18" s="100" t="s">
        <v>70</v>
      </c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1684</v>
      </c>
      <c r="C19" s="331"/>
      <c r="D19" s="331"/>
      <c r="E19" s="331"/>
      <c r="F19" s="143" t="s">
        <v>77</v>
      </c>
      <c r="G19" s="101"/>
      <c r="H19" s="100" t="s">
        <v>70</v>
      </c>
      <c r="I19" s="100" t="s">
        <v>70</v>
      </c>
      <c r="J19" s="100" t="s">
        <v>70</v>
      </c>
      <c r="K19" s="116"/>
      <c r="L19" s="100" t="s">
        <v>70</v>
      </c>
      <c r="M19" s="100" t="s">
        <v>70</v>
      </c>
      <c r="N19" s="94" t="s">
        <v>274</v>
      </c>
      <c r="O19" s="100" t="s">
        <v>70</v>
      </c>
      <c r="P19" s="100" t="s">
        <v>70</v>
      </c>
      <c r="Q19" s="100" t="s">
        <v>70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1683</v>
      </c>
      <c r="C20" s="331"/>
      <c r="D20" s="331"/>
      <c r="E20" s="331"/>
      <c r="F20" s="143" t="s">
        <v>77</v>
      </c>
      <c r="G20" s="101"/>
      <c r="H20" s="100" t="s">
        <v>70</v>
      </c>
      <c r="I20" s="100" t="s">
        <v>70</v>
      </c>
      <c r="J20" s="100" t="s">
        <v>70</v>
      </c>
      <c r="K20" s="116"/>
      <c r="L20" s="100" t="s">
        <v>70</v>
      </c>
      <c r="M20" s="100" t="s">
        <v>70</v>
      </c>
      <c r="N20" s="94" t="s">
        <v>425</v>
      </c>
      <c r="O20" s="100" t="s">
        <v>70</v>
      </c>
      <c r="P20" s="100" t="s">
        <v>70</v>
      </c>
      <c r="Q20" s="100" t="s">
        <v>70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1683</v>
      </c>
      <c r="C21" s="331"/>
      <c r="D21" s="331"/>
      <c r="E21" s="331"/>
      <c r="F21" s="143" t="s">
        <v>77</v>
      </c>
      <c r="G21" s="101"/>
      <c r="H21" s="94" t="s">
        <v>445</v>
      </c>
      <c r="I21" s="94" t="s">
        <v>807</v>
      </c>
      <c r="J21" s="94" t="s">
        <v>419</v>
      </c>
      <c r="K21" s="116"/>
      <c r="L21" s="94" t="s">
        <v>612</v>
      </c>
      <c r="M21" s="94" t="s">
        <v>94</v>
      </c>
      <c r="N21" s="100" t="s">
        <v>70</v>
      </c>
      <c r="O21" s="94" t="s">
        <v>232</v>
      </c>
      <c r="P21" s="94" t="s">
        <v>531</v>
      </c>
      <c r="Q21" s="94" t="s">
        <v>432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1733</v>
      </c>
      <c r="C22" s="331"/>
      <c r="D22" s="331"/>
      <c r="E22" s="331"/>
      <c r="F22" s="143" t="s">
        <v>77</v>
      </c>
      <c r="G22" s="101"/>
      <c r="H22" s="94" t="s">
        <v>267</v>
      </c>
      <c r="I22" s="94" t="s">
        <v>797</v>
      </c>
      <c r="J22" s="94" t="s">
        <v>574</v>
      </c>
      <c r="K22" s="116"/>
      <c r="L22" s="94" t="s">
        <v>608</v>
      </c>
      <c r="M22" s="94" t="s">
        <v>83</v>
      </c>
      <c r="N22" s="94" t="s">
        <v>422</v>
      </c>
      <c r="O22" s="94" t="s">
        <v>358</v>
      </c>
      <c r="P22" s="94" t="s">
        <v>299</v>
      </c>
      <c r="Q22" s="94" t="s">
        <v>479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27</v>
      </c>
      <c r="B23" s="334" t="s">
        <v>1681</v>
      </c>
      <c r="C23" s="334"/>
      <c r="D23" s="334"/>
      <c r="E23" s="334"/>
      <c r="F23" s="26" t="s">
        <v>25</v>
      </c>
      <c r="G23" s="176"/>
      <c r="H23" s="96" t="s">
        <v>438</v>
      </c>
      <c r="I23" s="96" t="s">
        <v>1055</v>
      </c>
      <c r="J23" s="96" t="s">
        <v>568</v>
      </c>
      <c r="K23" s="175"/>
      <c r="L23" s="96" t="s">
        <v>603</v>
      </c>
      <c r="M23" s="175"/>
      <c r="N23" s="96" t="s">
        <v>233</v>
      </c>
      <c r="O23" s="96" t="s">
        <v>591</v>
      </c>
      <c r="P23" s="96" t="s">
        <v>272</v>
      </c>
      <c r="Q23" s="96" t="s">
        <v>428</v>
      </c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185</v>
      </c>
      <c r="B24" s="331" t="s">
        <v>1680</v>
      </c>
      <c r="C24" s="331"/>
      <c r="D24" s="331"/>
      <c r="E24" s="331"/>
      <c r="F24" s="143" t="s">
        <v>25</v>
      </c>
      <c r="G24" s="101"/>
      <c r="H24" s="94" t="s">
        <v>633</v>
      </c>
      <c r="I24" s="94" t="s">
        <v>506</v>
      </c>
      <c r="J24" s="94" t="s">
        <v>1044</v>
      </c>
      <c r="K24" s="116"/>
      <c r="L24" s="94" t="s">
        <v>599</v>
      </c>
      <c r="M24" s="116"/>
      <c r="N24" s="94" t="s">
        <v>360</v>
      </c>
      <c r="O24" s="94" t="s">
        <v>584</v>
      </c>
      <c r="P24" s="94" t="s">
        <v>798</v>
      </c>
      <c r="Q24" s="94" t="s">
        <v>54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1679</v>
      </c>
      <c r="C25" s="331"/>
      <c r="D25" s="331"/>
      <c r="E25" s="331"/>
      <c r="F25" s="143" t="s">
        <v>25</v>
      </c>
      <c r="G25" s="101"/>
      <c r="H25" s="94" t="s">
        <v>628</v>
      </c>
      <c r="I25" s="94" t="s">
        <v>1031</v>
      </c>
      <c r="J25" s="94" t="s">
        <v>410</v>
      </c>
      <c r="K25" s="116"/>
      <c r="L25" s="100" t="s">
        <v>70</v>
      </c>
      <c r="M25" s="116"/>
      <c r="N25" s="100" t="s">
        <v>70</v>
      </c>
      <c r="O25" s="100" t="s">
        <v>70</v>
      </c>
      <c r="P25" s="94" t="s">
        <v>231</v>
      </c>
      <c r="Q25" s="100" t="s">
        <v>70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1732</v>
      </c>
      <c r="C26" s="331"/>
      <c r="D26" s="331"/>
      <c r="E26" s="331"/>
      <c r="F26" s="143" t="s">
        <v>25</v>
      </c>
      <c r="G26" s="101"/>
      <c r="H26" s="94" t="s">
        <v>215</v>
      </c>
      <c r="I26" s="94" t="s">
        <v>826</v>
      </c>
      <c r="J26" s="94" t="s">
        <v>407</v>
      </c>
      <c r="K26" s="116"/>
      <c r="L26" s="100" t="s">
        <v>70</v>
      </c>
      <c r="M26" s="116"/>
      <c r="N26" s="100" t="s">
        <v>70</v>
      </c>
      <c r="O26" s="100" t="s">
        <v>70</v>
      </c>
      <c r="P26" s="94" t="s">
        <v>220</v>
      </c>
      <c r="Q26" s="100" t="s">
        <v>70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1731</v>
      </c>
      <c r="C27" s="331"/>
      <c r="D27" s="331"/>
      <c r="E27" s="331"/>
      <c r="F27" s="143" t="s">
        <v>25</v>
      </c>
      <c r="G27" s="101"/>
      <c r="H27" s="94" t="s">
        <v>337</v>
      </c>
      <c r="I27" s="94" t="s">
        <v>1022</v>
      </c>
      <c r="J27" s="94" t="s">
        <v>247</v>
      </c>
      <c r="K27" s="116"/>
      <c r="L27" s="100" t="s">
        <v>70</v>
      </c>
      <c r="M27" s="116"/>
      <c r="N27" s="100" t="s">
        <v>70</v>
      </c>
      <c r="O27" s="100" t="s">
        <v>70</v>
      </c>
      <c r="P27" s="94" t="s">
        <v>590</v>
      </c>
      <c r="Q27" s="100" t="s">
        <v>70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185</v>
      </c>
      <c r="B28" s="331" t="s">
        <v>1730</v>
      </c>
      <c r="C28" s="331"/>
      <c r="D28" s="331"/>
      <c r="E28" s="331"/>
      <c r="F28" s="143" t="s">
        <v>25</v>
      </c>
      <c r="G28" s="101"/>
      <c r="H28" s="94" t="s">
        <v>204</v>
      </c>
      <c r="I28" s="94" t="s">
        <v>822</v>
      </c>
      <c r="J28" s="94" t="s">
        <v>235</v>
      </c>
      <c r="K28" s="116"/>
      <c r="L28" s="100" t="s">
        <v>70</v>
      </c>
      <c r="M28" s="116"/>
      <c r="N28" s="100" t="s">
        <v>70</v>
      </c>
      <c r="O28" s="100" t="s">
        <v>70</v>
      </c>
      <c r="P28" s="94" t="s">
        <v>209</v>
      </c>
      <c r="Q28" s="100" t="s">
        <v>70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36" t="s">
        <v>27</v>
      </c>
      <c r="B29" s="338" t="s">
        <v>1679</v>
      </c>
      <c r="C29" s="338"/>
      <c r="D29" s="338"/>
      <c r="E29" s="338"/>
      <c r="F29" s="35" t="s">
        <v>25</v>
      </c>
      <c r="G29" s="34"/>
      <c r="H29" s="209" t="s">
        <v>70</v>
      </c>
      <c r="I29" s="209" t="s">
        <v>70</v>
      </c>
      <c r="J29" s="209" t="s">
        <v>70</v>
      </c>
      <c r="K29" s="33"/>
      <c r="L29" s="206" t="s">
        <v>1729</v>
      </c>
      <c r="M29" s="33"/>
      <c r="N29" s="206" t="s">
        <v>1728</v>
      </c>
      <c r="O29" s="32" t="s">
        <v>177</v>
      </c>
      <c r="P29" s="209" t="s">
        <v>70</v>
      </c>
      <c r="Q29" s="32" t="s">
        <v>28</v>
      </c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0"/>
    </row>
    <row r="30" spans="1:29" ht="9" customHeight="1" x14ac:dyDescent="0.2">
      <c r="A30" s="18"/>
      <c r="B30" s="339"/>
      <c r="C30" s="339"/>
      <c r="D30" s="339"/>
      <c r="E30" s="339"/>
      <c r="F30" s="143"/>
      <c r="G30" s="101"/>
      <c r="H30" s="100" t="s">
        <v>70</v>
      </c>
      <c r="I30" s="100" t="s">
        <v>70</v>
      </c>
      <c r="J30" s="100" t="s">
        <v>70</v>
      </c>
      <c r="K30" s="198" t="s">
        <v>1727</v>
      </c>
      <c r="L30" s="94" t="s">
        <v>596</v>
      </c>
      <c r="M30" s="116"/>
      <c r="N30" s="198" t="s">
        <v>1726</v>
      </c>
      <c r="O30" s="94" t="s">
        <v>177</v>
      </c>
      <c r="P30" s="100" t="s">
        <v>70</v>
      </c>
      <c r="Q30" s="94" t="s">
        <v>28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185</v>
      </c>
      <c r="B31" s="331" t="s">
        <v>1675</v>
      </c>
      <c r="C31" s="331"/>
      <c r="D31" s="331"/>
      <c r="E31" s="331"/>
      <c r="F31" s="143" t="s">
        <v>25</v>
      </c>
      <c r="G31" s="101"/>
      <c r="H31" s="100" t="s">
        <v>70</v>
      </c>
      <c r="I31" s="100" t="s">
        <v>70</v>
      </c>
      <c r="J31" s="100" t="s">
        <v>70</v>
      </c>
      <c r="K31" s="94" t="s">
        <v>1273</v>
      </c>
      <c r="L31" s="94" t="s">
        <v>593</v>
      </c>
      <c r="M31" s="116"/>
      <c r="N31" s="94" t="s">
        <v>625</v>
      </c>
      <c r="O31" s="94" t="s">
        <v>316</v>
      </c>
      <c r="P31" s="100" t="s">
        <v>70</v>
      </c>
      <c r="Q31" s="94" t="s">
        <v>13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185</v>
      </c>
      <c r="B32" s="331" t="s">
        <v>1674</v>
      </c>
      <c r="C32" s="331"/>
      <c r="D32" s="331"/>
      <c r="E32" s="331"/>
      <c r="F32" s="143" t="s">
        <v>25</v>
      </c>
      <c r="G32" s="101"/>
      <c r="H32" s="100" t="s">
        <v>70</v>
      </c>
      <c r="I32" s="100" t="s">
        <v>70</v>
      </c>
      <c r="J32" s="100" t="s">
        <v>70</v>
      </c>
      <c r="K32" s="94" t="s">
        <v>984</v>
      </c>
      <c r="L32" s="94" t="s">
        <v>952</v>
      </c>
      <c r="M32" s="116"/>
      <c r="N32" s="94" t="s">
        <v>168</v>
      </c>
      <c r="O32" s="94" t="s">
        <v>167</v>
      </c>
      <c r="P32" s="100" t="s">
        <v>70</v>
      </c>
      <c r="Q32" s="94" t="s">
        <v>665</v>
      </c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31" t="s">
        <v>1673</v>
      </c>
      <c r="C33" s="331"/>
      <c r="D33" s="331"/>
      <c r="E33" s="331"/>
      <c r="F33" s="143" t="s">
        <v>25</v>
      </c>
      <c r="G33" s="101"/>
      <c r="H33" s="100" t="s">
        <v>70</v>
      </c>
      <c r="I33" s="100" t="s">
        <v>70</v>
      </c>
      <c r="J33" s="100" t="s">
        <v>70</v>
      </c>
      <c r="K33" s="94" t="s">
        <v>1017</v>
      </c>
      <c r="L33" s="94" t="s">
        <v>951</v>
      </c>
      <c r="M33" s="116"/>
      <c r="N33" s="94" t="s">
        <v>157</v>
      </c>
      <c r="O33" s="94" t="s">
        <v>155</v>
      </c>
      <c r="P33" s="100" t="s">
        <v>70</v>
      </c>
      <c r="Q33" s="94" t="s">
        <v>787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1672</v>
      </c>
      <c r="C34" s="331"/>
      <c r="D34" s="331"/>
      <c r="E34" s="331"/>
      <c r="F34" s="143" t="s">
        <v>25</v>
      </c>
      <c r="G34" s="95" t="s">
        <v>570</v>
      </c>
      <c r="H34" s="100" t="s">
        <v>70</v>
      </c>
      <c r="I34" s="100" t="s">
        <v>70</v>
      </c>
      <c r="J34" s="100" t="s">
        <v>70</v>
      </c>
      <c r="K34" s="94" t="s">
        <v>1009</v>
      </c>
      <c r="L34" s="94" t="s">
        <v>948</v>
      </c>
      <c r="M34" s="116"/>
      <c r="N34" s="94" t="s">
        <v>144</v>
      </c>
      <c r="O34" s="94" t="s">
        <v>143</v>
      </c>
      <c r="P34" s="100" t="s">
        <v>70</v>
      </c>
      <c r="Q34" s="94" t="s">
        <v>659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1671</v>
      </c>
      <c r="C35" s="331"/>
      <c r="D35" s="331"/>
      <c r="E35" s="331"/>
      <c r="F35" s="143" t="s">
        <v>25</v>
      </c>
      <c r="G35" s="95" t="s">
        <v>173</v>
      </c>
      <c r="H35" s="100" t="s">
        <v>70</v>
      </c>
      <c r="I35" s="100" t="s">
        <v>70</v>
      </c>
      <c r="J35" s="100" t="s">
        <v>70</v>
      </c>
      <c r="K35" s="94" t="s">
        <v>988</v>
      </c>
      <c r="L35" s="94" t="s">
        <v>576</v>
      </c>
      <c r="M35" s="116"/>
      <c r="N35" s="94" t="s">
        <v>809</v>
      </c>
      <c r="O35" s="94" t="s">
        <v>864</v>
      </c>
      <c r="P35" s="100" t="s">
        <v>70</v>
      </c>
      <c r="Q35" s="94" t="s">
        <v>412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1670</v>
      </c>
      <c r="C36" s="331"/>
      <c r="D36" s="331"/>
      <c r="E36" s="331"/>
      <c r="F36" s="143" t="s">
        <v>25</v>
      </c>
      <c r="G36" s="207" t="s">
        <v>1725</v>
      </c>
      <c r="H36" s="198" t="s">
        <v>1724</v>
      </c>
      <c r="I36" s="198" t="s">
        <v>1723</v>
      </c>
      <c r="J36" s="198" t="s">
        <v>1722</v>
      </c>
      <c r="K36" s="198" t="s">
        <v>1721</v>
      </c>
      <c r="L36" s="198" t="s">
        <v>1720</v>
      </c>
      <c r="M36" s="116"/>
      <c r="N36" s="198" t="s">
        <v>1719</v>
      </c>
      <c r="O36" s="94" t="s">
        <v>369</v>
      </c>
      <c r="P36" s="100" t="s">
        <v>70</v>
      </c>
      <c r="Q36" s="94" t="s">
        <v>409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27" t="s">
        <v>185</v>
      </c>
      <c r="B37" s="334" t="s">
        <v>1718</v>
      </c>
      <c r="C37" s="334"/>
      <c r="D37" s="334"/>
      <c r="E37" s="334"/>
      <c r="F37" s="26" t="s">
        <v>1528</v>
      </c>
      <c r="G37" s="176"/>
      <c r="H37" s="175"/>
      <c r="I37" s="175"/>
      <c r="J37" s="175"/>
      <c r="K37" s="175"/>
      <c r="L37" s="175"/>
      <c r="M37" s="175"/>
      <c r="N37" s="175"/>
      <c r="O37" s="175"/>
      <c r="P37" s="96" t="s">
        <v>198</v>
      </c>
      <c r="Q37" s="17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4"/>
    </row>
    <row r="38" spans="1:29" ht="9" customHeight="1" x14ac:dyDescent="0.2">
      <c r="A38" s="18" t="s">
        <v>27</v>
      </c>
      <c r="B38" s="331" t="s">
        <v>1717</v>
      </c>
      <c r="C38" s="331"/>
      <c r="D38" s="331"/>
      <c r="E38" s="331"/>
      <c r="F38" s="143" t="s">
        <v>1528</v>
      </c>
      <c r="G38" s="101"/>
      <c r="H38" s="116"/>
      <c r="I38" s="116"/>
      <c r="J38" s="116"/>
      <c r="K38" s="116"/>
      <c r="L38" s="116"/>
      <c r="M38" s="116"/>
      <c r="N38" s="116"/>
      <c r="O38" s="116"/>
      <c r="P38" s="94" t="s">
        <v>328</v>
      </c>
      <c r="Q38" s="11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185</v>
      </c>
      <c r="B39" s="331" t="s">
        <v>1716</v>
      </c>
      <c r="C39" s="331"/>
      <c r="D39" s="331"/>
      <c r="E39" s="331"/>
      <c r="F39" s="143" t="s">
        <v>1528</v>
      </c>
      <c r="G39" s="101"/>
      <c r="H39" s="116"/>
      <c r="I39" s="116"/>
      <c r="J39" s="116"/>
      <c r="K39" s="116"/>
      <c r="L39" s="116"/>
      <c r="M39" s="116"/>
      <c r="N39" s="116"/>
      <c r="O39" s="116"/>
      <c r="P39" s="94" t="s">
        <v>313</v>
      </c>
      <c r="Q39" s="11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1715</v>
      </c>
      <c r="C40" s="331"/>
      <c r="D40" s="331"/>
      <c r="E40" s="331"/>
      <c r="F40" s="143" t="s">
        <v>1528</v>
      </c>
      <c r="G40" s="101"/>
      <c r="H40" s="116"/>
      <c r="I40" s="116"/>
      <c r="J40" s="116"/>
      <c r="K40" s="116"/>
      <c r="L40" s="116"/>
      <c r="M40" s="116"/>
      <c r="N40" s="116"/>
      <c r="O40" s="116"/>
      <c r="P40" s="94" t="s">
        <v>285</v>
      </c>
      <c r="Q40" s="11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1714</v>
      </c>
      <c r="C41" s="331"/>
      <c r="D41" s="331"/>
      <c r="E41" s="331"/>
      <c r="F41" s="143" t="s">
        <v>1528</v>
      </c>
      <c r="G41" s="101"/>
      <c r="H41" s="116"/>
      <c r="I41" s="116"/>
      <c r="J41" s="116"/>
      <c r="K41" s="116"/>
      <c r="L41" s="116"/>
      <c r="M41" s="116"/>
      <c r="N41" s="116"/>
      <c r="O41" s="116"/>
      <c r="P41" s="94" t="s">
        <v>571</v>
      </c>
      <c r="Q41" s="11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1713</v>
      </c>
      <c r="C42" s="331"/>
      <c r="D42" s="331"/>
      <c r="E42" s="331"/>
      <c r="F42" s="143" t="s">
        <v>1528</v>
      </c>
      <c r="G42" s="168"/>
      <c r="H42" s="167"/>
      <c r="I42" s="167"/>
      <c r="J42" s="167"/>
      <c r="K42" s="167"/>
      <c r="L42" s="167"/>
      <c r="M42" s="167"/>
      <c r="N42" s="167"/>
      <c r="O42" s="167"/>
      <c r="P42" s="92" t="s">
        <v>130</v>
      </c>
      <c r="Q42" s="167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1712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1711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1710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1709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722</v>
      </c>
      <c r="B52" s="368"/>
      <c r="C52" s="55" t="s">
        <v>1708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1707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1706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8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7:F7"/>
    <mergeCell ref="B36:E36"/>
    <mergeCell ref="B37:E37"/>
    <mergeCell ref="B38:E38"/>
    <mergeCell ref="B29:E29"/>
    <mergeCell ref="B24:E24"/>
    <mergeCell ref="B25:E25"/>
    <mergeCell ref="B26:E26"/>
    <mergeCell ref="B27:E27"/>
    <mergeCell ref="B28:E28"/>
    <mergeCell ref="A52:B52"/>
    <mergeCell ref="A53:B53"/>
    <mergeCell ref="A54:B54"/>
    <mergeCell ref="I5:Z6"/>
    <mergeCell ref="A44:B44"/>
    <mergeCell ref="A45:B45"/>
    <mergeCell ref="A48:B48"/>
    <mergeCell ref="A49:B49"/>
    <mergeCell ref="A50:B50"/>
    <mergeCell ref="A51:B51"/>
    <mergeCell ref="G7:Q7"/>
    <mergeCell ref="A43:M43"/>
    <mergeCell ref="B42:E42"/>
    <mergeCell ref="E10:F10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1746</v>
      </c>
      <c r="G1" s="2" t="s">
        <v>1848</v>
      </c>
      <c r="H1" s="2">
        <v>7634</v>
      </c>
      <c r="I1" s="2">
        <v>2</v>
      </c>
      <c r="J1" s="2" t="s">
        <v>1745</v>
      </c>
      <c r="K1" s="2" t="s">
        <v>977</v>
      </c>
      <c r="L1" s="2">
        <v>0</v>
      </c>
      <c r="M1" s="2">
        <v>1</v>
      </c>
      <c r="N1" s="2">
        <v>1</v>
      </c>
      <c r="O1" s="2">
        <v>520</v>
      </c>
      <c r="P1" s="2" t="s">
        <v>1447</v>
      </c>
      <c r="Q1" s="2" t="s">
        <v>928</v>
      </c>
      <c r="R1" s="2">
        <v>3</v>
      </c>
      <c r="S1" s="52">
        <v>1</v>
      </c>
      <c r="T1" s="52">
        <v>32</v>
      </c>
      <c r="U1" s="52">
        <v>32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1509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1447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329"/>
      <c r="K7" s="329"/>
      <c r="L7" s="329"/>
      <c r="M7" s="329"/>
      <c r="N7" s="329"/>
      <c r="O7" s="329"/>
      <c r="P7" s="398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103">
        <v>6</v>
      </c>
      <c r="J8" s="103">
        <v>8</v>
      </c>
      <c r="K8" s="103">
        <v>10</v>
      </c>
      <c r="L8" s="103">
        <v>12</v>
      </c>
      <c r="M8" s="103">
        <v>14</v>
      </c>
      <c r="N8" s="103">
        <v>16</v>
      </c>
      <c r="O8" s="103">
        <v>18</v>
      </c>
      <c r="P8" s="103">
        <v>20</v>
      </c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100" t="s">
        <v>378</v>
      </c>
      <c r="J9" s="100" t="s">
        <v>378</v>
      </c>
      <c r="K9" s="100" t="s">
        <v>378</v>
      </c>
      <c r="L9" s="100" t="s">
        <v>378</v>
      </c>
      <c r="M9" s="100" t="s">
        <v>378</v>
      </c>
      <c r="N9" s="100" t="s">
        <v>378</v>
      </c>
      <c r="O9" s="100" t="s">
        <v>378</v>
      </c>
      <c r="P9" s="100" t="s">
        <v>378</v>
      </c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82" t="s">
        <v>393</v>
      </c>
      <c r="I10" s="116"/>
      <c r="J10" s="116"/>
      <c r="K10" s="116"/>
      <c r="L10" s="116"/>
      <c r="M10" s="116"/>
      <c r="N10" s="116"/>
      <c r="O10" s="116"/>
      <c r="P10" s="11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1713</v>
      </c>
      <c r="C11" s="397"/>
      <c r="D11" s="397"/>
      <c r="E11" s="397"/>
      <c r="F11" s="114" t="s">
        <v>1528</v>
      </c>
      <c r="G11" s="113"/>
      <c r="H11" s="112" t="s">
        <v>338</v>
      </c>
      <c r="I11" s="138"/>
      <c r="J11" s="138"/>
      <c r="K11" s="138"/>
      <c r="L11" s="138"/>
      <c r="M11" s="138"/>
      <c r="N11" s="138"/>
      <c r="O11" s="138"/>
      <c r="P11" s="138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1714</v>
      </c>
      <c r="C12" s="331"/>
      <c r="D12" s="331"/>
      <c r="E12" s="331"/>
      <c r="F12" s="143" t="s">
        <v>1528</v>
      </c>
      <c r="G12" s="101"/>
      <c r="H12" s="94" t="s">
        <v>456</v>
      </c>
      <c r="I12" s="116"/>
      <c r="J12" s="116"/>
      <c r="K12" s="116"/>
      <c r="L12" s="116"/>
      <c r="M12" s="116"/>
      <c r="N12" s="116"/>
      <c r="O12" s="116"/>
      <c r="P12" s="11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1715</v>
      </c>
      <c r="C13" s="331"/>
      <c r="D13" s="331"/>
      <c r="E13" s="331"/>
      <c r="F13" s="143" t="s">
        <v>1528</v>
      </c>
      <c r="G13" s="101"/>
      <c r="H13" s="94" t="s">
        <v>307</v>
      </c>
      <c r="I13" s="116"/>
      <c r="J13" s="116"/>
      <c r="K13" s="116"/>
      <c r="L13" s="116"/>
      <c r="M13" s="116"/>
      <c r="N13" s="116"/>
      <c r="O13" s="116"/>
      <c r="P13" s="11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1716</v>
      </c>
      <c r="C14" s="331"/>
      <c r="D14" s="331"/>
      <c r="E14" s="331"/>
      <c r="F14" s="143" t="s">
        <v>1528</v>
      </c>
      <c r="G14" s="101"/>
      <c r="H14" s="94" t="s">
        <v>280</v>
      </c>
      <c r="I14" s="116"/>
      <c r="J14" s="116"/>
      <c r="K14" s="116"/>
      <c r="L14" s="116"/>
      <c r="M14" s="116"/>
      <c r="N14" s="116"/>
      <c r="O14" s="116"/>
      <c r="P14" s="11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1717</v>
      </c>
      <c r="C15" s="331"/>
      <c r="D15" s="331"/>
      <c r="E15" s="331"/>
      <c r="F15" s="143" t="s">
        <v>1528</v>
      </c>
      <c r="G15" s="101"/>
      <c r="H15" s="94" t="s">
        <v>899</v>
      </c>
      <c r="I15" s="116"/>
      <c r="J15" s="116"/>
      <c r="K15" s="116"/>
      <c r="L15" s="116"/>
      <c r="M15" s="116"/>
      <c r="N15" s="116"/>
      <c r="O15" s="116"/>
      <c r="P15" s="11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185</v>
      </c>
      <c r="B16" s="331" t="s">
        <v>1718</v>
      </c>
      <c r="C16" s="331"/>
      <c r="D16" s="331"/>
      <c r="E16" s="331"/>
      <c r="F16" s="143" t="s">
        <v>1528</v>
      </c>
      <c r="G16" s="101"/>
      <c r="H16" s="94" t="s">
        <v>554</v>
      </c>
      <c r="I16" s="116"/>
      <c r="J16" s="116"/>
      <c r="K16" s="116"/>
      <c r="L16" s="116"/>
      <c r="M16" s="116"/>
      <c r="N16" s="116"/>
      <c r="O16" s="116"/>
      <c r="P16" s="11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27" t="s">
        <v>27</v>
      </c>
      <c r="B17" s="334" t="s">
        <v>1670</v>
      </c>
      <c r="C17" s="334"/>
      <c r="D17" s="334"/>
      <c r="E17" s="334"/>
      <c r="F17" s="26" t="s">
        <v>25</v>
      </c>
      <c r="G17" s="194" t="s">
        <v>1771</v>
      </c>
      <c r="H17" s="171" t="s">
        <v>70</v>
      </c>
      <c r="I17" s="193" t="s">
        <v>1770</v>
      </c>
      <c r="J17" s="193" t="s">
        <v>1769</v>
      </c>
      <c r="K17" s="193" t="s">
        <v>1768</v>
      </c>
      <c r="L17" s="193" t="s">
        <v>1627</v>
      </c>
      <c r="M17" s="193" t="s">
        <v>1657</v>
      </c>
      <c r="N17" s="175"/>
      <c r="O17" s="193" t="s">
        <v>1767</v>
      </c>
      <c r="P17" s="96" t="s">
        <v>490</v>
      </c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4"/>
    </row>
    <row r="18" spans="1:29" ht="9" customHeight="1" x14ac:dyDescent="0.2">
      <c r="A18" s="18" t="s">
        <v>27</v>
      </c>
      <c r="B18" s="331" t="s">
        <v>1671</v>
      </c>
      <c r="C18" s="331"/>
      <c r="D18" s="331"/>
      <c r="E18" s="331"/>
      <c r="F18" s="143" t="s">
        <v>25</v>
      </c>
      <c r="G18" s="120" t="s">
        <v>70</v>
      </c>
      <c r="H18" s="100" t="s">
        <v>70</v>
      </c>
      <c r="I18" s="94" t="s">
        <v>617</v>
      </c>
      <c r="J18" s="94" t="s">
        <v>801</v>
      </c>
      <c r="K18" s="94" t="s">
        <v>991</v>
      </c>
      <c r="L18" s="100" t="s">
        <v>70</v>
      </c>
      <c r="M18" s="100" t="s">
        <v>70</v>
      </c>
      <c r="N18" s="116"/>
      <c r="O18" s="100" t="s">
        <v>70</v>
      </c>
      <c r="P18" s="94" t="s">
        <v>682</v>
      </c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1672</v>
      </c>
      <c r="C19" s="331"/>
      <c r="D19" s="331"/>
      <c r="E19" s="331"/>
      <c r="F19" s="143" t="s">
        <v>25</v>
      </c>
      <c r="G19" s="120" t="s">
        <v>70</v>
      </c>
      <c r="H19" s="100" t="s">
        <v>70</v>
      </c>
      <c r="I19" s="94" t="s">
        <v>148</v>
      </c>
      <c r="J19" s="94" t="s">
        <v>1054</v>
      </c>
      <c r="K19" s="94" t="s">
        <v>202</v>
      </c>
      <c r="L19" s="100" t="s">
        <v>70</v>
      </c>
      <c r="M19" s="100" t="s">
        <v>70</v>
      </c>
      <c r="N19" s="116"/>
      <c r="O19" s="100" t="s">
        <v>70</v>
      </c>
      <c r="P19" s="94" t="s">
        <v>686</v>
      </c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185</v>
      </c>
      <c r="B20" s="331" t="s">
        <v>1673</v>
      </c>
      <c r="C20" s="331"/>
      <c r="D20" s="331"/>
      <c r="E20" s="331"/>
      <c r="F20" s="143" t="s">
        <v>25</v>
      </c>
      <c r="G20" s="120" t="s">
        <v>70</v>
      </c>
      <c r="H20" s="100" t="s">
        <v>70</v>
      </c>
      <c r="I20" s="94" t="s">
        <v>510</v>
      </c>
      <c r="J20" s="94" t="s">
        <v>851</v>
      </c>
      <c r="K20" s="94" t="s">
        <v>1050</v>
      </c>
      <c r="L20" s="100" t="s">
        <v>70</v>
      </c>
      <c r="M20" s="100" t="s">
        <v>70</v>
      </c>
      <c r="N20" s="116"/>
      <c r="O20" s="100" t="s">
        <v>70</v>
      </c>
      <c r="P20" s="94" t="s">
        <v>681</v>
      </c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1674</v>
      </c>
      <c r="C21" s="331"/>
      <c r="D21" s="331"/>
      <c r="E21" s="331"/>
      <c r="F21" s="143" t="s">
        <v>25</v>
      </c>
      <c r="G21" s="120" t="s">
        <v>70</v>
      </c>
      <c r="H21" s="100" t="s">
        <v>70</v>
      </c>
      <c r="I21" s="94" t="s">
        <v>119</v>
      </c>
      <c r="J21" s="94" t="s">
        <v>1243</v>
      </c>
      <c r="K21" s="94" t="s">
        <v>1043</v>
      </c>
      <c r="L21" s="100" t="s">
        <v>70</v>
      </c>
      <c r="M21" s="100" t="s">
        <v>70</v>
      </c>
      <c r="N21" s="116"/>
      <c r="O21" s="100" t="s">
        <v>70</v>
      </c>
      <c r="P21" s="94" t="s">
        <v>342</v>
      </c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1675</v>
      </c>
      <c r="C22" s="331"/>
      <c r="D22" s="331"/>
      <c r="E22" s="331"/>
      <c r="F22" s="143" t="s">
        <v>25</v>
      </c>
      <c r="G22" s="120" t="s">
        <v>70</v>
      </c>
      <c r="H22" s="100" t="s">
        <v>70</v>
      </c>
      <c r="I22" s="94" t="s">
        <v>403</v>
      </c>
      <c r="J22" s="94" t="s">
        <v>836</v>
      </c>
      <c r="K22" s="94" t="s">
        <v>170</v>
      </c>
      <c r="L22" s="100" t="s">
        <v>70</v>
      </c>
      <c r="M22" s="100" t="s">
        <v>70</v>
      </c>
      <c r="N22" s="116"/>
      <c r="O22" s="100" t="s">
        <v>70</v>
      </c>
      <c r="P22" s="94" t="s">
        <v>326</v>
      </c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36" t="s">
        <v>27</v>
      </c>
      <c r="B23" s="338" t="s">
        <v>1679</v>
      </c>
      <c r="C23" s="338"/>
      <c r="D23" s="338"/>
      <c r="E23" s="338"/>
      <c r="F23" s="35" t="s">
        <v>25</v>
      </c>
      <c r="G23" s="212" t="s">
        <v>70</v>
      </c>
      <c r="H23" s="209" t="s">
        <v>70</v>
      </c>
      <c r="I23" s="32" t="s">
        <v>124</v>
      </c>
      <c r="J23" s="32" t="s">
        <v>1030</v>
      </c>
      <c r="K23" s="32" t="s">
        <v>1164</v>
      </c>
      <c r="L23" s="209" t="s">
        <v>70</v>
      </c>
      <c r="M23" s="209" t="s">
        <v>70</v>
      </c>
      <c r="N23" s="33"/>
      <c r="O23" s="209" t="s">
        <v>70</v>
      </c>
      <c r="P23" s="32" t="s">
        <v>648</v>
      </c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0"/>
    </row>
    <row r="24" spans="1:29" ht="9" customHeight="1" x14ac:dyDescent="0.2">
      <c r="A24" s="18"/>
      <c r="B24" s="339"/>
      <c r="C24" s="339"/>
      <c r="D24" s="339"/>
      <c r="E24" s="339"/>
      <c r="F24" s="143"/>
      <c r="G24" s="120" t="s">
        <v>70</v>
      </c>
      <c r="H24" s="100" t="s">
        <v>70</v>
      </c>
      <c r="I24" s="94" t="s">
        <v>97</v>
      </c>
      <c r="J24" s="94" t="s">
        <v>1030</v>
      </c>
      <c r="K24" s="116"/>
      <c r="L24" s="100" t="s">
        <v>70</v>
      </c>
      <c r="M24" s="100" t="s">
        <v>70</v>
      </c>
      <c r="N24" s="116"/>
      <c r="O24" s="100" t="s">
        <v>70</v>
      </c>
      <c r="P24" s="94" t="s">
        <v>648</v>
      </c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1730</v>
      </c>
      <c r="C25" s="331"/>
      <c r="D25" s="331"/>
      <c r="E25" s="331"/>
      <c r="F25" s="143" t="s">
        <v>25</v>
      </c>
      <c r="G25" s="95" t="s">
        <v>151</v>
      </c>
      <c r="H25" s="94" t="s">
        <v>260</v>
      </c>
      <c r="I25" s="100" t="s">
        <v>70</v>
      </c>
      <c r="J25" s="100" t="s">
        <v>70</v>
      </c>
      <c r="K25" s="116"/>
      <c r="L25" s="94" t="s">
        <v>1057</v>
      </c>
      <c r="M25" s="94" t="s">
        <v>970</v>
      </c>
      <c r="N25" s="116"/>
      <c r="O25" s="94" t="s">
        <v>104</v>
      </c>
      <c r="P25" s="100" t="s">
        <v>70</v>
      </c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1731</v>
      </c>
      <c r="C26" s="331"/>
      <c r="D26" s="331"/>
      <c r="E26" s="331"/>
      <c r="F26" s="143" t="s">
        <v>25</v>
      </c>
      <c r="G26" s="95" t="s">
        <v>139</v>
      </c>
      <c r="H26" s="198" t="s">
        <v>1766</v>
      </c>
      <c r="I26" s="100" t="s">
        <v>70</v>
      </c>
      <c r="J26" s="100" t="s">
        <v>70</v>
      </c>
      <c r="K26" s="116"/>
      <c r="L26" s="94" t="s">
        <v>1047</v>
      </c>
      <c r="M26" s="94" t="s">
        <v>567</v>
      </c>
      <c r="N26" s="116"/>
      <c r="O26" s="94" t="s">
        <v>966</v>
      </c>
      <c r="P26" s="100" t="s">
        <v>70</v>
      </c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185</v>
      </c>
      <c r="B27" s="331" t="s">
        <v>1732</v>
      </c>
      <c r="C27" s="331"/>
      <c r="D27" s="331"/>
      <c r="E27" s="331"/>
      <c r="F27" s="143" t="s">
        <v>25</v>
      </c>
      <c r="G27" s="95" t="s">
        <v>1313</v>
      </c>
      <c r="H27" s="94" t="s">
        <v>249</v>
      </c>
      <c r="I27" s="100" t="s">
        <v>70</v>
      </c>
      <c r="J27" s="100" t="s">
        <v>70</v>
      </c>
      <c r="K27" s="116"/>
      <c r="L27" s="94" t="s">
        <v>1296</v>
      </c>
      <c r="M27" s="94" t="s">
        <v>1293</v>
      </c>
      <c r="N27" s="116"/>
      <c r="O27" s="94" t="s">
        <v>93</v>
      </c>
      <c r="P27" s="100" t="s">
        <v>70</v>
      </c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6" t="s">
        <v>27</v>
      </c>
      <c r="B28" s="338" t="s">
        <v>1679</v>
      </c>
      <c r="C28" s="338"/>
      <c r="D28" s="338"/>
      <c r="E28" s="338"/>
      <c r="F28" s="35" t="s">
        <v>25</v>
      </c>
      <c r="G28" s="208" t="s">
        <v>1765</v>
      </c>
      <c r="H28" s="32" t="s">
        <v>628</v>
      </c>
      <c r="I28" s="209" t="s">
        <v>70</v>
      </c>
      <c r="J28" s="209" t="s">
        <v>70</v>
      </c>
      <c r="K28" s="33"/>
      <c r="L28" s="32" t="s">
        <v>1089</v>
      </c>
      <c r="M28" s="32" t="s">
        <v>559</v>
      </c>
      <c r="N28" s="33"/>
      <c r="O28" s="32" t="s">
        <v>71</v>
      </c>
      <c r="P28" s="209" t="s">
        <v>70</v>
      </c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0"/>
    </row>
    <row r="29" spans="1:29" ht="9" customHeight="1" x14ac:dyDescent="0.2">
      <c r="A29" s="18"/>
      <c r="B29" s="339"/>
      <c r="C29" s="339"/>
      <c r="D29" s="339"/>
      <c r="E29" s="339"/>
      <c r="F29" s="143"/>
      <c r="G29" s="207" t="s">
        <v>1764</v>
      </c>
      <c r="H29" s="198" t="s">
        <v>1763</v>
      </c>
      <c r="I29" s="100" t="s">
        <v>70</v>
      </c>
      <c r="J29" s="100" t="s">
        <v>70</v>
      </c>
      <c r="K29" s="116"/>
      <c r="L29" s="94" t="s">
        <v>1089</v>
      </c>
      <c r="M29" s="94" t="s">
        <v>559</v>
      </c>
      <c r="N29" s="116"/>
      <c r="O29" s="94" t="s">
        <v>71</v>
      </c>
      <c r="P29" s="100" t="s">
        <v>70</v>
      </c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185</v>
      </c>
      <c r="B30" s="331" t="s">
        <v>1680</v>
      </c>
      <c r="C30" s="331"/>
      <c r="D30" s="331"/>
      <c r="E30" s="331"/>
      <c r="F30" s="143" t="s">
        <v>25</v>
      </c>
      <c r="G30" s="95" t="s">
        <v>99</v>
      </c>
      <c r="H30" s="94" t="s">
        <v>337</v>
      </c>
      <c r="I30" s="94" t="s">
        <v>49</v>
      </c>
      <c r="J30" s="94" t="s">
        <v>1021</v>
      </c>
      <c r="K30" s="116"/>
      <c r="L30" s="94" t="s">
        <v>983</v>
      </c>
      <c r="M30" s="94" t="s">
        <v>257</v>
      </c>
      <c r="N30" s="116"/>
      <c r="O30" s="94" t="s">
        <v>302</v>
      </c>
      <c r="P30" s="94" t="s">
        <v>270</v>
      </c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1681</v>
      </c>
      <c r="C31" s="331"/>
      <c r="D31" s="331"/>
      <c r="E31" s="331"/>
      <c r="F31" s="143" t="s">
        <v>25</v>
      </c>
      <c r="G31" s="95" t="s">
        <v>88</v>
      </c>
      <c r="H31" s="94" t="s">
        <v>193</v>
      </c>
      <c r="I31" s="94" t="s">
        <v>926</v>
      </c>
      <c r="J31" s="94" t="s">
        <v>1013</v>
      </c>
      <c r="K31" s="116"/>
      <c r="L31" s="94" t="s">
        <v>1016</v>
      </c>
      <c r="M31" s="94" t="s">
        <v>246</v>
      </c>
      <c r="N31" s="116"/>
      <c r="O31" s="94" t="s">
        <v>156</v>
      </c>
      <c r="P31" s="94" t="s">
        <v>946</v>
      </c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27" t="s">
        <v>27</v>
      </c>
      <c r="B32" s="334" t="s">
        <v>1682</v>
      </c>
      <c r="C32" s="334"/>
      <c r="D32" s="334"/>
      <c r="E32" s="334"/>
      <c r="F32" s="26" t="s">
        <v>77</v>
      </c>
      <c r="G32" s="97" t="s">
        <v>339</v>
      </c>
      <c r="H32" s="96" t="s">
        <v>161</v>
      </c>
      <c r="I32" s="96" t="s">
        <v>21</v>
      </c>
      <c r="J32" s="96" t="s">
        <v>998</v>
      </c>
      <c r="K32" s="175"/>
      <c r="L32" s="96" t="s">
        <v>1008</v>
      </c>
      <c r="M32" s="96" t="s">
        <v>947</v>
      </c>
      <c r="N32" s="96" t="s">
        <v>898</v>
      </c>
      <c r="O32" s="96" t="s">
        <v>58</v>
      </c>
      <c r="P32" s="96" t="s">
        <v>655</v>
      </c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4"/>
    </row>
    <row r="33" spans="1:29" ht="9" customHeight="1" x14ac:dyDescent="0.2">
      <c r="A33" s="18" t="s">
        <v>27</v>
      </c>
      <c r="B33" s="331" t="s">
        <v>1683</v>
      </c>
      <c r="C33" s="331"/>
      <c r="D33" s="331"/>
      <c r="E33" s="331"/>
      <c r="F33" s="143" t="s">
        <v>77</v>
      </c>
      <c r="G33" s="95" t="s">
        <v>324</v>
      </c>
      <c r="H33" s="94" t="s">
        <v>149</v>
      </c>
      <c r="I33" s="94" t="s">
        <v>1038</v>
      </c>
      <c r="J33" s="94" t="s">
        <v>805</v>
      </c>
      <c r="K33" s="116"/>
      <c r="L33" s="94" t="s">
        <v>994</v>
      </c>
      <c r="M33" s="94" t="s">
        <v>223</v>
      </c>
      <c r="N33" s="94" t="s">
        <v>348</v>
      </c>
      <c r="O33" s="94" t="s">
        <v>856</v>
      </c>
      <c r="P33" s="94" t="s">
        <v>230</v>
      </c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1684</v>
      </c>
      <c r="C34" s="331"/>
      <c r="D34" s="331"/>
      <c r="E34" s="331"/>
      <c r="F34" s="143" t="s">
        <v>77</v>
      </c>
      <c r="G34" s="95" t="s">
        <v>295</v>
      </c>
      <c r="H34" s="100" t="s">
        <v>70</v>
      </c>
      <c r="I34" s="94" t="s">
        <v>50</v>
      </c>
      <c r="J34" s="100" t="s">
        <v>70</v>
      </c>
      <c r="K34" s="116"/>
      <c r="L34" s="100" t="s">
        <v>70</v>
      </c>
      <c r="M34" s="100" t="s">
        <v>70</v>
      </c>
      <c r="N34" s="100" t="s">
        <v>70</v>
      </c>
      <c r="O34" s="100" t="s">
        <v>70</v>
      </c>
      <c r="P34" s="100" t="s">
        <v>70</v>
      </c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1685</v>
      </c>
      <c r="C35" s="331"/>
      <c r="D35" s="331"/>
      <c r="E35" s="331"/>
      <c r="F35" s="143" t="s">
        <v>77</v>
      </c>
      <c r="G35" s="95" t="s">
        <v>281</v>
      </c>
      <c r="H35" s="100" t="s">
        <v>70</v>
      </c>
      <c r="I35" s="94" t="s">
        <v>845</v>
      </c>
      <c r="J35" s="100" t="s">
        <v>70</v>
      </c>
      <c r="K35" s="116"/>
      <c r="L35" s="100" t="s">
        <v>70</v>
      </c>
      <c r="M35" s="100" t="s">
        <v>70</v>
      </c>
      <c r="N35" s="100" t="s">
        <v>70</v>
      </c>
      <c r="O35" s="100" t="s">
        <v>70</v>
      </c>
      <c r="P35" s="100" t="s">
        <v>70</v>
      </c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1592</v>
      </c>
      <c r="C36" s="331"/>
      <c r="D36" s="331"/>
      <c r="E36" s="331"/>
      <c r="F36" s="143" t="s">
        <v>77</v>
      </c>
      <c r="G36" s="95" t="s">
        <v>52</v>
      </c>
      <c r="H36" s="100" t="s">
        <v>70</v>
      </c>
      <c r="I36" s="94" t="s">
        <v>22</v>
      </c>
      <c r="J36" s="100" t="s">
        <v>70</v>
      </c>
      <c r="K36" s="116"/>
      <c r="L36" s="100" t="s">
        <v>70</v>
      </c>
      <c r="M36" s="100" t="s">
        <v>70</v>
      </c>
      <c r="N36" s="100" t="s">
        <v>70</v>
      </c>
      <c r="O36" s="100" t="s">
        <v>70</v>
      </c>
      <c r="P36" s="100" t="s">
        <v>70</v>
      </c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1591</v>
      </c>
      <c r="C37" s="331"/>
      <c r="D37" s="331"/>
      <c r="E37" s="331"/>
      <c r="F37" s="143" t="s">
        <v>77</v>
      </c>
      <c r="G37" s="95" t="s">
        <v>1312</v>
      </c>
      <c r="H37" s="100" t="s">
        <v>70</v>
      </c>
      <c r="I37" s="94" t="s">
        <v>894</v>
      </c>
      <c r="J37" s="100" t="s">
        <v>70</v>
      </c>
      <c r="K37" s="116"/>
      <c r="L37" s="100" t="s">
        <v>70</v>
      </c>
      <c r="M37" s="100" t="s">
        <v>70</v>
      </c>
      <c r="N37" s="100" t="s">
        <v>70</v>
      </c>
      <c r="O37" s="100" t="s">
        <v>70</v>
      </c>
      <c r="P37" s="100" t="s">
        <v>70</v>
      </c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1734</v>
      </c>
      <c r="C38" s="331"/>
      <c r="D38" s="331"/>
      <c r="E38" s="331"/>
      <c r="F38" s="143" t="s">
        <v>77</v>
      </c>
      <c r="G38" s="95" t="s">
        <v>39</v>
      </c>
      <c r="H38" s="94" t="s">
        <v>536</v>
      </c>
      <c r="I38" s="94" t="s">
        <v>349</v>
      </c>
      <c r="J38" s="94" t="s">
        <v>858</v>
      </c>
      <c r="K38" s="116"/>
      <c r="L38" s="94" t="s">
        <v>1278</v>
      </c>
      <c r="M38" s="94" t="s">
        <v>704</v>
      </c>
      <c r="N38" s="94" t="s">
        <v>59</v>
      </c>
      <c r="O38" s="94" t="s">
        <v>17</v>
      </c>
      <c r="P38" s="94" t="s">
        <v>219</v>
      </c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1735</v>
      </c>
      <c r="C39" s="331"/>
      <c r="D39" s="331"/>
      <c r="E39" s="331"/>
      <c r="F39" s="143" t="s">
        <v>77</v>
      </c>
      <c r="G39" s="95" t="s">
        <v>24</v>
      </c>
      <c r="H39" s="94" t="s">
        <v>148</v>
      </c>
      <c r="I39" s="94" t="s">
        <v>336</v>
      </c>
      <c r="J39" s="94" t="s">
        <v>1053</v>
      </c>
      <c r="K39" s="116"/>
      <c r="L39" s="94" t="s">
        <v>1061</v>
      </c>
      <c r="M39" s="94" t="s">
        <v>201</v>
      </c>
      <c r="N39" s="94" t="s">
        <v>46</v>
      </c>
      <c r="O39" s="94" t="s">
        <v>123</v>
      </c>
      <c r="P39" s="94" t="s">
        <v>963</v>
      </c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185</v>
      </c>
      <c r="B40" s="331" t="s">
        <v>1736</v>
      </c>
      <c r="C40" s="331"/>
      <c r="D40" s="331"/>
      <c r="E40" s="331"/>
      <c r="F40" s="143" t="s">
        <v>77</v>
      </c>
      <c r="G40" s="95" t="s">
        <v>901</v>
      </c>
      <c r="H40" s="94" t="s">
        <v>136</v>
      </c>
      <c r="I40" s="94" t="s">
        <v>565</v>
      </c>
      <c r="J40" s="94" t="s">
        <v>791</v>
      </c>
      <c r="K40" s="116"/>
      <c r="L40" s="94" t="s">
        <v>978</v>
      </c>
      <c r="M40" s="94" t="s">
        <v>190</v>
      </c>
      <c r="N40" s="94" t="s">
        <v>292</v>
      </c>
      <c r="O40" s="94" t="s">
        <v>904</v>
      </c>
      <c r="P40" s="94" t="s">
        <v>208</v>
      </c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27" t="s">
        <v>185</v>
      </c>
      <c r="B41" s="334" t="s">
        <v>974</v>
      </c>
      <c r="C41" s="334"/>
      <c r="D41" s="334"/>
      <c r="E41" s="334"/>
      <c r="F41" s="26" t="s">
        <v>240</v>
      </c>
      <c r="G41" s="97" t="s">
        <v>912</v>
      </c>
      <c r="H41" s="96" t="s">
        <v>119</v>
      </c>
      <c r="I41" s="96" t="s">
        <v>293</v>
      </c>
      <c r="J41" s="96" t="s">
        <v>1165</v>
      </c>
      <c r="K41" s="175"/>
      <c r="L41" s="96" t="s">
        <v>1039</v>
      </c>
      <c r="M41" s="96" t="s">
        <v>921</v>
      </c>
      <c r="N41" s="96" t="s">
        <v>18</v>
      </c>
      <c r="O41" s="96" t="s">
        <v>886</v>
      </c>
      <c r="P41" s="96" t="s">
        <v>186</v>
      </c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4"/>
    </row>
    <row r="42" spans="1:29" ht="9" customHeight="1" x14ac:dyDescent="0.2">
      <c r="A42" s="18" t="s">
        <v>27</v>
      </c>
      <c r="B42" s="331" t="s">
        <v>269</v>
      </c>
      <c r="C42" s="331"/>
      <c r="D42" s="331"/>
      <c r="E42" s="331"/>
      <c r="F42" s="143" t="s">
        <v>240</v>
      </c>
      <c r="G42" s="211" t="s">
        <v>1762</v>
      </c>
      <c r="H42" s="210" t="s">
        <v>1761</v>
      </c>
      <c r="I42" s="210" t="s">
        <v>1760</v>
      </c>
      <c r="J42" s="210" t="s">
        <v>1759</v>
      </c>
      <c r="K42" s="167"/>
      <c r="L42" s="210" t="s">
        <v>1758</v>
      </c>
      <c r="M42" s="210" t="s">
        <v>1757</v>
      </c>
      <c r="N42" s="92" t="s">
        <v>656</v>
      </c>
      <c r="O42" s="210" t="s">
        <v>1756</v>
      </c>
      <c r="P42" s="210" t="s">
        <v>1755</v>
      </c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399" t="s">
        <v>401</v>
      </c>
      <c r="B43" s="400"/>
      <c r="C43" s="400"/>
      <c r="D43" s="400"/>
      <c r="E43" s="400"/>
      <c r="F43" s="400"/>
      <c r="G43" s="400"/>
      <c r="H43" s="400"/>
      <c r="I43" s="400"/>
      <c r="J43" s="400"/>
      <c r="K43" s="400"/>
      <c r="L43" s="400"/>
      <c r="M43" s="400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7"/>
    </row>
    <row r="44" spans="1:29" ht="9" customHeight="1" x14ac:dyDescent="0.2">
      <c r="A44" s="369" t="s">
        <v>185</v>
      </c>
      <c r="B44" s="370"/>
      <c r="C44" s="55" t="s">
        <v>400</v>
      </c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367" t="s">
        <v>378</v>
      </c>
      <c r="B45" s="368"/>
      <c r="C45" s="55" t="s">
        <v>397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144" t="s">
        <v>375</v>
      </c>
      <c r="F46" s="55" t="s">
        <v>1519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367" t="s">
        <v>393</v>
      </c>
      <c r="B48" s="368"/>
      <c r="C48" s="55" t="s">
        <v>1754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393</v>
      </c>
      <c r="B49" s="368"/>
      <c r="C49" s="55" t="s">
        <v>1753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393</v>
      </c>
      <c r="B50" s="368"/>
      <c r="C50" s="55" t="s">
        <v>1752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367" t="s">
        <v>393</v>
      </c>
      <c r="B51" s="368"/>
      <c r="C51" s="55" t="s">
        <v>1751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722</v>
      </c>
      <c r="B52" s="368"/>
      <c r="C52" s="55" t="s">
        <v>1750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722</v>
      </c>
      <c r="B53" s="368"/>
      <c r="C53" s="55" t="s">
        <v>1749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1748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9" t="s">
        <v>393</v>
      </c>
      <c r="B55" s="370"/>
      <c r="C55" s="55" t="s">
        <v>1747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59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E7:F7"/>
    <mergeCell ref="B36:E36"/>
    <mergeCell ref="B37:E37"/>
    <mergeCell ref="B29:E29"/>
    <mergeCell ref="B24:E24"/>
    <mergeCell ref="B25:E25"/>
    <mergeCell ref="B26:E26"/>
    <mergeCell ref="B27:E27"/>
    <mergeCell ref="B28:E28"/>
    <mergeCell ref="A53:B53"/>
    <mergeCell ref="A54:B54"/>
    <mergeCell ref="A55:B55"/>
    <mergeCell ref="I5:Z6"/>
    <mergeCell ref="A45:B45"/>
    <mergeCell ref="A48:B48"/>
    <mergeCell ref="A49:B49"/>
    <mergeCell ref="A50:B50"/>
    <mergeCell ref="A51:B51"/>
    <mergeCell ref="A52:B52"/>
    <mergeCell ref="G7:P7"/>
    <mergeCell ref="A43:M43"/>
    <mergeCell ref="A44:B44"/>
    <mergeCell ref="B42:E42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1848</v>
      </c>
      <c r="H1" s="2">
        <v>9712</v>
      </c>
      <c r="I1" s="2">
        <v>1</v>
      </c>
      <c r="J1" s="2" t="s">
        <v>53</v>
      </c>
      <c r="K1" s="2" t="s">
        <v>1808</v>
      </c>
      <c r="L1" s="2">
        <v>-1</v>
      </c>
      <c r="M1" s="2">
        <v>1</v>
      </c>
      <c r="N1" s="2">
        <v>1</v>
      </c>
      <c r="O1" s="2">
        <v>521</v>
      </c>
      <c r="P1" s="2" t="s">
        <v>1446</v>
      </c>
      <c r="Q1" s="2" t="s">
        <v>1807</v>
      </c>
      <c r="R1" s="2">
        <v>3</v>
      </c>
      <c r="S1" s="52">
        <v>1</v>
      </c>
      <c r="T1" s="52">
        <v>36</v>
      </c>
      <c r="U1" s="52">
        <v>36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329" t="s">
        <v>381</v>
      </c>
      <c r="H7" s="329"/>
      <c r="I7" s="329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3</v>
      </c>
      <c r="H8" s="103">
        <v>5</v>
      </c>
      <c r="I8" s="83">
        <v>7</v>
      </c>
      <c r="J8" s="82">
        <v>1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116"/>
      <c r="I10" s="89"/>
      <c r="J10" s="68" t="s">
        <v>375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1586</v>
      </c>
      <c r="C11" s="337"/>
      <c r="D11" s="337"/>
      <c r="E11" s="337"/>
      <c r="F11" s="43" t="s">
        <v>25</v>
      </c>
      <c r="G11" s="216" t="s">
        <v>1806</v>
      </c>
      <c r="H11" s="195" t="s">
        <v>1805</v>
      </c>
      <c r="I11" s="215" t="s">
        <v>1804</v>
      </c>
      <c r="J11" s="79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27</v>
      </c>
      <c r="B12" s="331" t="s">
        <v>26</v>
      </c>
      <c r="C12" s="331"/>
      <c r="D12" s="331"/>
      <c r="E12" s="331"/>
      <c r="F12" s="143" t="s">
        <v>25</v>
      </c>
      <c r="G12" s="120" t="s">
        <v>70</v>
      </c>
      <c r="H12" s="100" t="s">
        <v>70</v>
      </c>
      <c r="I12" s="69" t="s">
        <v>70</v>
      </c>
      <c r="J12" s="62" t="s">
        <v>369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40</v>
      </c>
      <c r="C13" s="331"/>
      <c r="D13" s="331"/>
      <c r="E13" s="331"/>
      <c r="F13" s="143" t="s">
        <v>25</v>
      </c>
      <c r="G13" s="95" t="s">
        <v>300</v>
      </c>
      <c r="H13" s="94" t="s">
        <v>885</v>
      </c>
      <c r="I13" s="63" t="s">
        <v>165</v>
      </c>
      <c r="J13" s="62" t="s">
        <v>114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763</v>
      </c>
      <c r="C14" s="331"/>
      <c r="D14" s="331"/>
      <c r="E14" s="331"/>
      <c r="F14" s="143" t="s">
        <v>25</v>
      </c>
      <c r="G14" s="95" t="s">
        <v>287</v>
      </c>
      <c r="H14" s="94" t="s">
        <v>523</v>
      </c>
      <c r="I14" s="63" t="s">
        <v>466</v>
      </c>
      <c r="J14" s="62" t="s">
        <v>357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1520</v>
      </c>
      <c r="C15" s="331"/>
      <c r="D15" s="331"/>
      <c r="E15" s="331"/>
      <c r="F15" s="143" t="s">
        <v>25</v>
      </c>
      <c r="G15" s="95" t="s">
        <v>273</v>
      </c>
      <c r="H15" s="94" t="s">
        <v>713</v>
      </c>
      <c r="I15" s="63" t="s">
        <v>153</v>
      </c>
      <c r="J15" s="62" t="s">
        <v>103</v>
      </c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1803</v>
      </c>
      <c r="C16" s="331"/>
      <c r="D16" s="331"/>
      <c r="E16" s="331"/>
      <c r="F16" s="143" t="s">
        <v>25</v>
      </c>
      <c r="G16" s="120" t="s">
        <v>70</v>
      </c>
      <c r="H16" s="100" t="s">
        <v>70</v>
      </c>
      <c r="I16" s="69" t="s">
        <v>70</v>
      </c>
      <c r="J16" s="68" t="s">
        <v>70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1802</v>
      </c>
      <c r="C17" s="331"/>
      <c r="D17" s="331"/>
      <c r="E17" s="331"/>
      <c r="F17" s="143" t="s">
        <v>25</v>
      </c>
      <c r="G17" s="120" t="s">
        <v>70</v>
      </c>
      <c r="H17" s="100" t="s">
        <v>70</v>
      </c>
      <c r="I17" s="69" t="s">
        <v>70</v>
      </c>
      <c r="J17" s="68" t="s">
        <v>70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1801</v>
      </c>
      <c r="C18" s="331"/>
      <c r="D18" s="331"/>
      <c r="E18" s="331"/>
      <c r="F18" s="143" t="s">
        <v>25</v>
      </c>
      <c r="G18" s="120" t="s">
        <v>70</v>
      </c>
      <c r="H18" s="100" t="s">
        <v>70</v>
      </c>
      <c r="I18" s="69" t="s">
        <v>70</v>
      </c>
      <c r="J18" s="68" t="s">
        <v>70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1800</v>
      </c>
      <c r="C19" s="331"/>
      <c r="D19" s="331"/>
      <c r="E19" s="331"/>
      <c r="F19" s="143" t="s">
        <v>25</v>
      </c>
      <c r="G19" s="120" t="s">
        <v>70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759</v>
      </c>
      <c r="C20" s="331"/>
      <c r="D20" s="331"/>
      <c r="E20" s="331"/>
      <c r="F20" s="143" t="s">
        <v>25</v>
      </c>
      <c r="G20" s="95" t="s">
        <v>56</v>
      </c>
      <c r="H20" s="94" t="s">
        <v>55</v>
      </c>
      <c r="I20" s="63" t="s">
        <v>141</v>
      </c>
      <c r="J20" s="62" t="s">
        <v>92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1616</v>
      </c>
      <c r="C21" s="331"/>
      <c r="D21" s="331"/>
      <c r="E21" s="331"/>
      <c r="F21" s="143" t="s">
        <v>25</v>
      </c>
      <c r="G21" s="95" t="s">
        <v>43</v>
      </c>
      <c r="H21" s="94" t="s">
        <v>42</v>
      </c>
      <c r="I21" s="63" t="s">
        <v>129</v>
      </c>
      <c r="J21" s="62" t="s">
        <v>847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1608</v>
      </c>
      <c r="C22" s="331"/>
      <c r="D22" s="331"/>
      <c r="E22" s="331"/>
      <c r="F22" s="143" t="s">
        <v>25</v>
      </c>
      <c r="G22" s="95" t="s">
        <v>855</v>
      </c>
      <c r="H22" s="94" t="s">
        <v>709</v>
      </c>
      <c r="I22" s="63" t="s">
        <v>458</v>
      </c>
      <c r="J22" s="62" t="s">
        <v>81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872</v>
      </c>
      <c r="C23" s="331"/>
      <c r="D23" s="331"/>
      <c r="E23" s="331"/>
      <c r="F23" s="143" t="s">
        <v>25</v>
      </c>
      <c r="G23" s="95" t="s">
        <v>30</v>
      </c>
      <c r="H23" s="94" t="s">
        <v>29</v>
      </c>
      <c r="I23" s="63" t="s">
        <v>453</v>
      </c>
      <c r="J23" s="62" t="s">
        <v>330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27</v>
      </c>
      <c r="B24" s="331" t="s">
        <v>1799</v>
      </c>
      <c r="C24" s="331"/>
      <c r="D24" s="331"/>
      <c r="E24" s="331"/>
      <c r="F24" s="143" t="s">
        <v>25</v>
      </c>
      <c r="G24" s="95" t="s">
        <v>15</v>
      </c>
      <c r="H24" s="94" t="s">
        <v>14</v>
      </c>
      <c r="I24" s="63" t="s">
        <v>112</v>
      </c>
      <c r="J24" s="62" t="s">
        <v>532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1798</v>
      </c>
      <c r="C25" s="331"/>
      <c r="D25" s="331"/>
      <c r="E25" s="331"/>
      <c r="F25" s="143" t="s">
        <v>25</v>
      </c>
      <c r="G25" s="95" t="s">
        <v>505</v>
      </c>
      <c r="H25" s="94" t="s">
        <v>877</v>
      </c>
      <c r="I25" s="63" t="s">
        <v>101</v>
      </c>
      <c r="J25" s="62" t="s">
        <v>300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1797</v>
      </c>
      <c r="C26" s="331"/>
      <c r="D26" s="331"/>
      <c r="E26" s="331"/>
      <c r="F26" s="143" t="s">
        <v>25</v>
      </c>
      <c r="G26" s="95" t="s">
        <v>619</v>
      </c>
      <c r="H26" s="94" t="s">
        <v>707</v>
      </c>
      <c r="I26" s="63" t="s">
        <v>692</v>
      </c>
      <c r="J26" s="62" t="s">
        <v>287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1796</v>
      </c>
      <c r="C27" s="331"/>
      <c r="D27" s="331"/>
      <c r="E27" s="331"/>
      <c r="F27" s="143" t="s">
        <v>25</v>
      </c>
      <c r="G27" s="95" t="s">
        <v>496</v>
      </c>
      <c r="H27" s="94" t="s">
        <v>550</v>
      </c>
      <c r="I27" s="63" t="s">
        <v>90</v>
      </c>
      <c r="J27" s="62" t="s">
        <v>273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1795</v>
      </c>
      <c r="C28" s="331"/>
      <c r="D28" s="331"/>
      <c r="E28" s="331"/>
      <c r="F28" s="143" t="s">
        <v>25</v>
      </c>
      <c r="G28" s="95" t="s">
        <v>544</v>
      </c>
      <c r="H28" s="94" t="s">
        <v>543</v>
      </c>
      <c r="I28" s="63" t="s">
        <v>79</v>
      </c>
      <c r="J28" s="62" t="s">
        <v>56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1794</v>
      </c>
      <c r="C29" s="331"/>
      <c r="D29" s="331"/>
      <c r="E29" s="331"/>
      <c r="F29" s="143" t="s">
        <v>25</v>
      </c>
      <c r="G29" s="95" t="s">
        <v>344</v>
      </c>
      <c r="H29" s="94" t="s">
        <v>343</v>
      </c>
      <c r="I29" s="63" t="s">
        <v>67</v>
      </c>
      <c r="J29" s="62" t="s">
        <v>43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1791</v>
      </c>
      <c r="C30" s="331"/>
      <c r="D30" s="331"/>
      <c r="E30" s="331"/>
      <c r="F30" s="143" t="s">
        <v>25</v>
      </c>
      <c r="G30" s="120" t="s">
        <v>70</v>
      </c>
      <c r="H30" s="100" t="s">
        <v>70</v>
      </c>
      <c r="I30" s="69" t="s">
        <v>70</v>
      </c>
      <c r="J30" s="62" t="s">
        <v>879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1792</v>
      </c>
      <c r="C31" s="331"/>
      <c r="D31" s="331"/>
      <c r="E31" s="331"/>
      <c r="F31" s="143" t="s">
        <v>25</v>
      </c>
      <c r="G31" s="120" t="s">
        <v>70</v>
      </c>
      <c r="H31" s="100" t="s">
        <v>70</v>
      </c>
      <c r="I31" s="69" t="s">
        <v>70</v>
      </c>
      <c r="J31" s="62" t="s">
        <v>30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1793</v>
      </c>
      <c r="C32" s="331"/>
      <c r="D32" s="331"/>
      <c r="E32" s="331"/>
      <c r="F32" s="143" t="s">
        <v>25</v>
      </c>
      <c r="G32" s="120" t="s">
        <v>70</v>
      </c>
      <c r="H32" s="100" t="s">
        <v>70</v>
      </c>
      <c r="I32" s="69" t="s">
        <v>70</v>
      </c>
      <c r="J32" s="62" t="s">
        <v>15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27</v>
      </c>
      <c r="B33" s="331" t="s">
        <v>1792</v>
      </c>
      <c r="C33" s="331"/>
      <c r="D33" s="331"/>
      <c r="E33" s="331"/>
      <c r="F33" s="143" t="s">
        <v>25</v>
      </c>
      <c r="G33" s="120" t="s">
        <v>70</v>
      </c>
      <c r="H33" s="100" t="s">
        <v>70</v>
      </c>
      <c r="I33" s="69" t="s">
        <v>70</v>
      </c>
      <c r="J33" s="62" t="s">
        <v>356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1791</v>
      </c>
      <c r="C34" s="331"/>
      <c r="D34" s="331"/>
      <c r="E34" s="331"/>
      <c r="F34" s="143" t="s">
        <v>25</v>
      </c>
      <c r="G34" s="120" t="s">
        <v>70</v>
      </c>
      <c r="H34" s="100" t="s">
        <v>70</v>
      </c>
      <c r="I34" s="69" t="s">
        <v>70</v>
      </c>
      <c r="J34" s="62" t="s">
        <v>505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185</v>
      </c>
      <c r="B35" s="331" t="s">
        <v>1790</v>
      </c>
      <c r="C35" s="331"/>
      <c r="D35" s="331"/>
      <c r="E35" s="331"/>
      <c r="F35" s="143" t="s">
        <v>25</v>
      </c>
      <c r="G35" s="95" t="s">
        <v>531</v>
      </c>
      <c r="H35" s="94" t="s">
        <v>529</v>
      </c>
      <c r="I35" s="63" t="s">
        <v>432</v>
      </c>
      <c r="J35" s="62" t="s">
        <v>496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27" t="s">
        <v>185</v>
      </c>
      <c r="B36" s="334" t="s">
        <v>1789</v>
      </c>
      <c r="C36" s="334"/>
      <c r="D36" s="334"/>
      <c r="E36" s="334"/>
      <c r="F36" s="26" t="s">
        <v>1528</v>
      </c>
      <c r="G36" s="97" t="s">
        <v>299</v>
      </c>
      <c r="H36" s="96" t="s">
        <v>298</v>
      </c>
      <c r="I36" s="67" t="s">
        <v>479</v>
      </c>
      <c r="J36" s="66" t="s">
        <v>544</v>
      </c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4"/>
    </row>
    <row r="37" spans="1:29" ht="9" customHeight="1" x14ac:dyDescent="0.2">
      <c r="A37" s="18" t="s">
        <v>185</v>
      </c>
      <c r="B37" s="331" t="s">
        <v>1788</v>
      </c>
      <c r="C37" s="331"/>
      <c r="D37" s="331"/>
      <c r="E37" s="331"/>
      <c r="F37" s="143" t="s">
        <v>1528</v>
      </c>
      <c r="G37" s="95" t="s">
        <v>286</v>
      </c>
      <c r="H37" s="94" t="s">
        <v>284</v>
      </c>
      <c r="I37" s="63" t="s">
        <v>477</v>
      </c>
      <c r="J37" s="62" t="s">
        <v>344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1787</v>
      </c>
      <c r="C38" s="331"/>
      <c r="D38" s="331"/>
      <c r="E38" s="331"/>
      <c r="F38" s="143" t="s">
        <v>1528</v>
      </c>
      <c r="G38" s="95" t="s">
        <v>272</v>
      </c>
      <c r="H38" s="94" t="s">
        <v>271</v>
      </c>
      <c r="I38" s="63" t="s">
        <v>428</v>
      </c>
      <c r="J38" s="62" t="s">
        <v>329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1786</v>
      </c>
      <c r="C39" s="331"/>
      <c r="D39" s="331"/>
      <c r="E39" s="331"/>
      <c r="F39" s="143" t="s">
        <v>1528</v>
      </c>
      <c r="G39" s="120" t="s">
        <v>70</v>
      </c>
      <c r="H39" s="100" t="s">
        <v>70</v>
      </c>
      <c r="I39" s="63" t="s">
        <v>54</v>
      </c>
      <c r="J39" s="68" t="s">
        <v>70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1785</v>
      </c>
      <c r="C40" s="331"/>
      <c r="D40" s="331"/>
      <c r="E40" s="331"/>
      <c r="F40" s="143" t="s">
        <v>1528</v>
      </c>
      <c r="G40" s="95" t="s">
        <v>798</v>
      </c>
      <c r="H40" s="94" t="s">
        <v>690</v>
      </c>
      <c r="I40" s="69" t="s">
        <v>70</v>
      </c>
      <c r="J40" s="62" t="s">
        <v>314</v>
      </c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185</v>
      </c>
      <c r="B41" s="331" t="s">
        <v>1784</v>
      </c>
      <c r="C41" s="331"/>
      <c r="D41" s="331"/>
      <c r="E41" s="331"/>
      <c r="F41" s="143" t="s">
        <v>1528</v>
      </c>
      <c r="G41" s="95" t="s">
        <v>254</v>
      </c>
      <c r="H41" s="94" t="s">
        <v>263</v>
      </c>
      <c r="I41" s="69" t="s">
        <v>70</v>
      </c>
      <c r="J41" s="62" t="s">
        <v>299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27</v>
      </c>
      <c r="B42" s="331" t="s">
        <v>1783</v>
      </c>
      <c r="C42" s="331"/>
      <c r="D42" s="331"/>
      <c r="E42" s="331"/>
      <c r="F42" s="143" t="s">
        <v>1528</v>
      </c>
      <c r="G42" s="207" t="s">
        <v>1782</v>
      </c>
      <c r="H42" s="94" t="s">
        <v>693</v>
      </c>
      <c r="I42" s="214" t="s">
        <v>1781</v>
      </c>
      <c r="J42" s="213" t="s">
        <v>1780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1779</v>
      </c>
      <c r="C43" s="331"/>
      <c r="D43" s="331"/>
      <c r="E43" s="331"/>
      <c r="F43" s="143" t="s">
        <v>1528</v>
      </c>
      <c r="G43" s="101"/>
      <c r="H43" s="94" t="s">
        <v>682</v>
      </c>
      <c r="I43" s="89"/>
      <c r="J43" s="62" t="s">
        <v>798</v>
      </c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185</v>
      </c>
      <c r="B44" s="331" t="s">
        <v>1778</v>
      </c>
      <c r="C44" s="331"/>
      <c r="D44" s="331"/>
      <c r="E44" s="331"/>
      <c r="F44" s="143" t="s">
        <v>1528</v>
      </c>
      <c r="G44" s="101"/>
      <c r="H44" s="94" t="s">
        <v>504</v>
      </c>
      <c r="I44" s="89"/>
      <c r="J44" s="62" t="s">
        <v>881</v>
      </c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31" t="s">
        <v>1777</v>
      </c>
      <c r="C45" s="331"/>
      <c r="D45" s="331"/>
      <c r="E45" s="331"/>
      <c r="F45" s="143" t="s">
        <v>1528</v>
      </c>
      <c r="G45" s="101"/>
      <c r="H45" s="94" t="s">
        <v>686</v>
      </c>
      <c r="I45" s="89"/>
      <c r="J45" s="62" t="s">
        <v>243</v>
      </c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31" t="s">
        <v>1776</v>
      </c>
      <c r="C46" s="331"/>
      <c r="D46" s="331"/>
      <c r="E46" s="331"/>
      <c r="F46" s="143" t="s">
        <v>1528</v>
      </c>
      <c r="G46" s="168"/>
      <c r="H46" s="92" t="s">
        <v>649</v>
      </c>
      <c r="I46" s="87"/>
      <c r="J46" s="59" t="s">
        <v>827</v>
      </c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399" t="s">
        <v>401</v>
      </c>
      <c r="B47" s="400"/>
      <c r="C47" s="400"/>
      <c r="D47" s="400"/>
      <c r="E47" s="400"/>
      <c r="F47" s="400"/>
      <c r="G47" s="400"/>
      <c r="H47" s="400"/>
      <c r="I47" s="400"/>
      <c r="J47" s="400"/>
      <c r="K47" s="400"/>
      <c r="L47" s="400"/>
      <c r="M47" s="400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7"/>
    </row>
    <row r="48" spans="1:29" ht="9" customHeight="1" x14ac:dyDescent="0.2">
      <c r="A48" s="369" t="s">
        <v>185</v>
      </c>
      <c r="B48" s="370"/>
      <c r="C48" s="55" t="s">
        <v>400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367" t="s">
        <v>378</v>
      </c>
      <c r="B49" s="368"/>
      <c r="C49" s="55" t="s">
        <v>397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67" t="s">
        <v>77</v>
      </c>
      <c r="B50" s="368"/>
      <c r="C50" s="55" t="s">
        <v>395</v>
      </c>
      <c r="D50" s="6"/>
      <c r="E50" s="144" t="s">
        <v>399</v>
      </c>
      <c r="F50" s="55" t="s">
        <v>398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144" t="s">
        <v>375</v>
      </c>
      <c r="F51" s="55" t="s">
        <v>396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393</v>
      </c>
      <c r="B53" s="368"/>
      <c r="C53" s="55" t="s">
        <v>1775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367" t="s">
        <v>722</v>
      </c>
      <c r="B54" s="368"/>
      <c r="C54" s="55" t="s">
        <v>1774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367" t="s">
        <v>722</v>
      </c>
      <c r="B55" s="368"/>
      <c r="C55" s="55" t="s">
        <v>1773</v>
      </c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7" t="s">
        <v>722</v>
      </c>
      <c r="B56" s="368"/>
      <c r="C56" s="55" t="s">
        <v>1772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7" t="s">
        <v>185</v>
      </c>
      <c r="B57" s="368"/>
      <c r="C57" s="55" t="s">
        <v>394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1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8:F8"/>
    <mergeCell ref="E7:F7"/>
    <mergeCell ref="B34:E34"/>
    <mergeCell ref="B35:E35"/>
    <mergeCell ref="B36:E36"/>
    <mergeCell ref="B29:E29"/>
    <mergeCell ref="B30:E30"/>
    <mergeCell ref="B31:E31"/>
    <mergeCell ref="B32:E32"/>
    <mergeCell ref="B33:E33"/>
    <mergeCell ref="B24:E24"/>
    <mergeCell ref="B25:E25"/>
    <mergeCell ref="B26:E26"/>
    <mergeCell ref="B27:E27"/>
    <mergeCell ref="B28:E28"/>
    <mergeCell ref="B46:E46"/>
    <mergeCell ref="E10:F10"/>
    <mergeCell ref="B39:E39"/>
    <mergeCell ref="B40:E40"/>
    <mergeCell ref="B41:E41"/>
    <mergeCell ref="B37:E37"/>
    <mergeCell ref="B38:E38"/>
    <mergeCell ref="A56:B56"/>
    <mergeCell ref="A57:B57"/>
    <mergeCell ref="I5:Z6"/>
    <mergeCell ref="A48:B48"/>
    <mergeCell ref="A49:B49"/>
    <mergeCell ref="A50:B50"/>
    <mergeCell ref="A53:B53"/>
    <mergeCell ref="A54:B54"/>
    <mergeCell ref="A55:B55"/>
    <mergeCell ref="E9:F9"/>
    <mergeCell ref="G7:I7"/>
    <mergeCell ref="A47:M47"/>
    <mergeCell ref="B42:E42"/>
    <mergeCell ref="B43:E43"/>
    <mergeCell ref="B44:E44"/>
    <mergeCell ref="B45:E45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1809</v>
      </c>
      <c r="G1" s="2" t="s">
        <v>1848</v>
      </c>
      <c r="H1" s="2">
        <v>1965</v>
      </c>
      <c r="I1" s="2">
        <v>1</v>
      </c>
      <c r="J1" s="2" t="s">
        <v>1808</v>
      </c>
      <c r="K1" s="2" t="s">
        <v>53</v>
      </c>
      <c r="L1" s="2">
        <v>0</v>
      </c>
      <c r="M1" s="2">
        <v>1</v>
      </c>
      <c r="N1" s="2">
        <v>1</v>
      </c>
      <c r="O1" s="2">
        <v>521</v>
      </c>
      <c r="P1" s="2" t="s">
        <v>1446</v>
      </c>
      <c r="Q1" s="2" t="s">
        <v>928</v>
      </c>
      <c r="R1" s="2">
        <v>3</v>
      </c>
      <c r="S1" s="52">
        <v>1</v>
      </c>
      <c r="T1" s="52">
        <v>39</v>
      </c>
      <c r="U1" s="52">
        <v>39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1508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1446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329" t="s">
        <v>381</v>
      </c>
      <c r="H7" s="329"/>
      <c r="I7" s="329"/>
      <c r="J7" s="184" t="s">
        <v>1577</v>
      </c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103">
        <v>4</v>
      </c>
      <c r="I8" s="83">
        <v>6</v>
      </c>
      <c r="J8" s="82">
        <v>8</v>
      </c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100" t="s">
        <v>378</v>
      </c>
      <c r="I9" s="69" t="s">
        <v>378</v>
      </c>
      <c r="J9" s="68" t="s">
        <v>491</v>
      </c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83" t="s">
        <v>393</v>
      </c>
      <c r="H10" s="182" t="s">
        <v>393</v>
      </c>
      <c r="I10" s="217" t="s">
        <v>393</v>
      </c>
      <c r="J10" s="68" t="s">
        <v>1822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1776</v>
      </c>
      <c r="C11" s="397"/>
      <c r="D11" s="397"/>
      <c r="E11" s="397"/>
      <c r="F11" s="114" t="s">
        <v>1528</v>
      </c>
      <c r="G11" s="192" t="s">
        <v>373</v>
      </c>
      <c r="H11" s="138"/>
      <c r="I11" s="188" t="s">
        <v>445</v>
      </c>
      <c r="J11" s="139" t="s">
        <v>530</v>
      </c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1777</v>
      </c>
      <c r="C12" s="331"/>
      <c r="D12" s="331"/>
      <c r="E12" s="331"/>
      <c r="F12" s="143" t="s">
        <v>1528</v>
      </c>
      <c r="G12" s="95" t="s">
        <v>217</v>
      </c>
      <c r="H12" s="116"/>
      <c r="I12" s="63" t="s">
        <v>554</v>
      </c>
      <c r="J12" s="62" t="s">
        <v>523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1778</v>
      </c>
      <c r="C13" s="331"/>
      <c r="D13" s="331"/>
      <c r="E13" s="331"/>
      <c r="F13" s="143" t="s">
        <v>1528</v>
      </c>
      <c r="G13" s="95" t="s">
        <v>910</v>
      </c>
      <c r="H13" s="116"/>
      <c r="I13" s="63" t="s">
        <v>438</v>
      </c>
      <c r="J13" s="62" t="s">
        <v>713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27</v>
      </c>
      <c r="B14" s="331" t="s">
        <v>1779</v>
      </c>
      <c r="C14" s="331"/>
      <c r="D14" s="331"/>
      <c r="E14" s="331"/>
      <c r="F14" s="143" t="s">
        <v>1528</v>
      </c>
      <c r="G14" s="95" t="s">
        <v>195</v>
      </c>
      <c r="H14" s="116"/>
      <c r="I14" s="63" t="s">
        <v>633</v>
      </c>
      <c r="J14" s="62" t="s">
        <v>55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36" t="s">
        <v>27</v>
      </c>
      <c r="B15" s="338" t="s">
        <v>1783</v>
      </c>
      <c r="C15" s="338"/>
      <c r="D15" s="338"/>
      <c r="E15" s="338"/>
      <c r="F15" s="35" t="s">
        <v>1528</v>
      </c>
      <c r="G15" s="74" t="s">
        <v>183</v>
      </c>
      <c r="H15" s="33"/>
      <c r="I15" s="73" t="s">
        <v>237</v>
      </c>
      <c r="J15" s="90" t="s">
        <v>709</v>
      </c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0"/>
    </row>
    <row r="16" spans="1:37" ht="9" customHeight="1" x14ac:dyDescent="0.2">
      <c r="A16" s="18"/>
      <c r="B16" s="339"/>
      <c r="C16" s="339"/>
      <c r="D16" s="339"/>
      <c r="E16" s="339"/>
      <c r="F16" s="143"/>
      <c r="G16" s="95" t="s">
        <v>558</v>
      </c>
      <c r="H16" s="198" t="s">
        <v>1821</v>
      </c>
      <c r="I16" s="214" t="s">
        <v>1820</v>
      </c>
      <c r="J16" s="62" t="s">
        <v>29</v>
      </c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1784</v>
      </c>
      <c r="C17" s="331"/>
      <c r="D17" s="331"/>
      <c r="E17" s="331"/>
      <c r="F17" s="143" t="s">
        <v>1528</v>
      </c>
      <c r="G17" s="120" t="s">
        <v>70</v>
      </c>
      <c r="H17" s="94" t="s">
        <v>569</v>
      </c>
      <c r="I17" s="63" t="s">
        <v>204</v>
      </c>
      <c r="J17" s="62" t="s">
        <v>354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1785</v>
      </c>
      <c r="C18" s="331"/>
      <c r="D18" s="331"/>
      <c r="E18" s="331"/>
      <c r="F18" s="143" t="s">
        <v>1528</v>
      </c>
      <c r="G18" s="120" t="s">
        <v>70</v>
      </c>
      <c r="H18" s="94" t="s">
        <v>647</v>
      </c>
      <c r="I18" s="63" t="s">
        <v>193</v>
      </c>
      <c r="J18" s="62" t="s">
        <v>877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27</v>
      </c>
      <c r="B19" s="331" t="s">
        <v>1786</v>
      </c>
      <c r="C19" s="331"/>
      <c r="D19" s="331"/>
      <c r="E19" s="331"/>
      <c r="F19" s="143" t="s">
        <v>1528</v>
      </c>
      <c r="G19" s="95" t="s">
        <v>1313</v>
      </c>
      <c r="H19" s="100" t="s">
        <v>70</v>
      </c>
      <c r="I19" s="69" t="s">
        <v>70</v>
      </c>
      <c r="J19" s="68" t="s">
        <v>70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18" t="s">
        <v>27</v>
      </c>
      <c r="B20" s="331" t="s">
        <v>1787</v>
      </c>
      <c r="C20" s="331"/>
      <c r="D20" s="331"/>
      <c r="E20" s="331"/>
      <c r="F20" s="143" t="s">
        <v>1528</v>
      </c>
      <c r="G20" s="95" t="s">
        <v>1304</v>
      </c>
      <c r="H20" s="94" t="s">
        <v>566</v>
      </c>
      <c r="I20" s="63" t="s">
        <v>161</v>
      </c>
      <c r="J20" s="62" t="s">
        <v>550</v>
      </c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185</v>
      </c>
      <c r="B21" s="331" t="s">
        <v>1788</v>
      </c>
      <c r="C21" s="331"/>
      <c r="D21" s="331"/>
      <c r="E21" s="331"/>
      <c r="F21" s="143" t="s">
        <v>1528</v>
      </c>
      <c r="G21" s="95" t="s">
        <v>121</v>
      </c>
      <c r="H21" s="94" t="s">
        <v>561</v>
      </c>
      <c r="I21" s="63" t="s">
        <v>279</v>
      </c>
      <c r="J21" s="62" t="s">
        <v>875</v>
      </c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185</v>
      </c>
      <c r="B22" s="331" t="s">
        <v>1789</v>
      </c>
      <c r="C22" s="331"/>
      <c r="D22" s="331"/>
      <c r="E22" s="331"/>
      <c r="F22" s="143" t="s">
        <v>1528</v>
      </c>
      <c r="G22" s="95" t="s">
        <v>914</v>
      </c>
      <c r="H22" s="94" t="s">
        <v>372</v>
      </c>
      <c r="I22" s="63" t="s">
        <v>149</v>
      </c>
      <c r="J22" s="62" t="s">
        <v>543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27" t="s">
        <v>185</v>
      </c>
      <c r="B23" s="334" t="s">
        <v>1790</v>
      </c>
      <c r="C23" s="334"/>
      <c r="D23" s="334"/>
      <c r="E23" s="334"/>
      <c r="F23" s="26" t="s">
        <v>25</v>
      </c>
      <c r="G23" s="97" t="s">
        <v>918</v>
      </c>
      <c r="H23" s="96" t="s">
        <v>362</v>
      </c>
      <c r="I23" s="67" t="s">
        <v>137</v>
      </c>
      <c r="J23" s="66" t="s">
        <v>327</v>
      </c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4"/>
    </row>
    <row r="24" spans="1:29" ht="9" customHeight="1" x14ac:dyDescent="0.2">
      <c r="A24" s="18" t="s">
        <v>27</v>
      </c>
      <c r="B24" s="331" t="s">
        <v>1791</v>
      </c>
      <c r="C24" s="331"/>
      <c r="D24" s="331"/>
      <c r="E24" s="331"/>
      <c r="F24" s="143" t="s">
        <v>25</v>
      </c>
      <c r="G24" s="120" t="s">
        <v>70</v>
      </c>
      <c r="H24" s="100" t="s">
        <v>70</v>
      </c>
      <c r="I24" s="69" t="s">
        <v>70</v>
      </c>
      <c r="J24" s="62" t="s">
        <v>312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1792</v>
      </c>
      <c r="C25" s="331"/>
      <c r="D25" s="331"/>
      <c r="E25" s="331"/>
      <c r="F25" s="143" t="s">
        <v>25</v>
      </c>
      <c r="G25" s="120" t="s">
        <v>70</v>
      </c>
      <c r="H25" s="100" t="s">
        <v>70</v>
      </c>
      <c r="I25" s="69" t="s">
        <v>70</v>
      </c>
      <c r="J25" s="62" t="s">
        <v>298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1793</v>
      </c>
      <c r="C26" s="331"/>
      <c r="D26" s="331"/>
      <c r="E26" s="331"/>
      <c r="F26" s="143" t="s">
        <v>25</v>
      </c>
      <c r="G26" s="120" t="s">
        <v>70</v>
      </c>
      <c r="H26" s="100" t="s">
        <v>70</v>
      </c>
      <c r="I26" s="69" t="s">
        <v>70</v>
      </c>
      <c r="J26" s="62" t="s">
        <v>284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1792</v>
      </c>
      <c r="C27" s="331"/>
      <c r="D27" s="331"/>
      <c r="E27" s="331"/>
      <c r="F27" s="143" t="s">
        <v>25</v>
      </c>
      <c r="G27" s="120" t="s">
        <v>70</v>
      </c>
      <c r="H27" s="100" t="s">
        <v>70</v>
      </c>
      <c r="I27" s="69" t="s">
        <v>70</v>
      </c>
      <c r="J27" s="62" t="s">
        <v>271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18" t="s">
        <v>27</v>
      </c>
      <c r="B28" s="331" t="s">
        <v>1791</v>
      </c>
      <c r="C28" s="331"/>
      <c r="D28" s="331"/>
      <c r="E28" s="331"/>
      <c r="F28" s="143" t="s">
        <v>25</v>
      </c>
      <c r="G28" s="120" t="s">
        <v>70</v>
      </c>
      <c r="H28" s="100" t="s">
        <v>70</v>
      </c>
      <c r="I28" s="69" t="s">
        <v>70</v>
      </c>
      <c r="J28" s="62" t="s">
        <v>514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5"/>
    </row>
    <row r="29" spans="1:29" ht="9" customHeight="1" x14ac:dyDescent="0.2">
      <c r="A29" s="18" t="s">
        <v>27</v>
      </c>
      <c r="B29" s="331" t="s">
        <v>1794</v>
      </c>
      <c r="C29" s="331"/>
      <c r="D29" s="331"/>
      <c r="E29" s="331"/>
      <c r="F29" s="143" t="s">
        <v>25</v>
      </c>
      <c r="G29" s="95" t="s">
        <v>909</v>
      </c>
      <c r="H29" s="94" t="s">
        <v>1056</v>
      </c>
      <c r="I29" s="63" t="s">
        <v>148</v>
      </c>
      <c r="J29" s="62" t="s">
        <v>263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8" t="s">
        <v>27</v>
      </c>
      <c r="B30" s="331" t="s">
        <v>1795</v>
      </c>
      <c r="C30" s="331"/>
      <c r="D30" s="331"/>
      <c r="E30" s="331"/>
      <c r="F30" s="143" t="s">
        <v>25</v>
      </c>
      <c r="G30" s="95" t="s">
        <v>88</v>
      </c>
      <c r="H30" s="94" t="s">
        <v>547</v>
      </c>
      <c r="I30" s="63" t="s">
        <v>136</v>
      </c>
      <c r="J30" s="62" t="s">
        <v>939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8" t="s">
        <v>27</v>
      </c>
      <c r="B31" s="331" t="s">
        <v>1796</v>
      </c>
      <c r="C31" s="331"/>
      <c r="D31" s="331"/>
      <c r="E31" s="331"/>
      <c r="F31" s="143" t="s">
        <v>25</v>
      </c>
      <c r="G31" s="95" t="s">
        <v>76</v>
      </c>
      <c r="H31" s="94" t="s">
        <v>464</v>
      </c>
      <c r="I31" s="63" t="s">
        <v>510</v>
      </c>
      <c r="J31" s="62" t="s">
        <v>693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8" t="s">
        <v>27</v>
      </c>
      <c r="B32" s="331" t="s">
        <v>1797</v>
      </c>
      <c r="C32" s="331"/>
      <c r="D32" s="331"/>
      <c r="E32" s="331"/>
      <c r="F32" s="143" t="s">
        <v>25</v>
      </c>
      <c r="G32" s="95" t="s">
        <v>339</v>
      </c>
      <c r="H32" s="94" t="s">
        <v>541</v>
      </c>
      <c r="I32" s="63" t="s">
        <v>127</v>
      </c>
      <c r="J32" s="62" t="s">
        <v>490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18" t="s">
        <v>185</v>
      </c>
      <c r="B33" s="331" t="s">
        <v>1798</v>
      </c>
      <c r="C33" s="331"/>
      <c r="D33" s="331"/>
      <c r="E33" s="331"/>
      <c r="F33" s="143" t="s">
        <v>25</v>
      </c>
      <c r="G33" s="95" t="s">
        <v>549</v>
      </c>
      <c r="H33" s="94" t="s">
        <v>351</v>
      </c>
      <c r="I33" s="63" t="s">
        <v>119</v>
      </c>
      <c r="J33" s="62" t="s">
        <v>682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8" t="s">
        <v>27</v>
      </c>
      <c r="B34" s="331" t="s">
        <v>1799</v>
      </c>
      <c r="C34" s="331"/>
      <c r="D34" s="331"/>
      <c r="E34" s="331"/>
      <c r="F34" s="143" t="s">
        <v>25</v>
      </c>
      <c r="G34" s="95" t="s">
        <v>309</v>
      </c>
      <c r="H34" s="94" t="s">
        <v>456</v>
      </c>
      <c r="I34" s="63" t="s">
        <v>124</v>
      </c>
      <c r="J34" s="62" t="s">
        <v>504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8" t="s">
        <v>27</v>
      </c>
      <c r="B35" s="331" t="s">
        <v>1819</v>
      </c>
      <c r="C35" s="331"/>
      <c r="D35" s="331"/>
      <c r="E35" s="331"/>
      <c r="F35" s="143" t="s">
        <v>25</v>
      </c>
      <c r="G35" s="95" t="s">
        <v>295</v>
      </c>
      <c r="H35" s="94" t="s">
        <v>322</v>
      </c>
      <c r="I35" s="63" t="s">
        <v>601</v>
      </c>
      <c r="J35" s="62" t="s">
        <v>686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8" t="s">
        <v>27</v>
      </c>
      <c r="B36" s="331" t="s">
        <v>872</v>
      </c>
      <c r="C36" s="331"/>
      <c r="D36" s="331"/>
      <c r="E36" s="331"/>
      <c r="F36" s="143" t="s">
        <v>25</v>
      </c>
      <c r="G36" s="120" t="s">
        <v>70</v>
      </c>
      <c r="H36" s="100" t="s">
        <v>70</v>
      </c>
      <c r="I36" s="69" t="s">
        <v>70</v>
      </c>
      <c r="J36" s="68" t="s">
        <v>70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8" t="s">
        <v>27</v>
      </c>
      <c r="B37" s="331" t="s">
        <v>1608</v>
      </c>
      <c r="C37" s="331"/>
      <c r="D37" s="331"/>
      <c r="E37" s="331"/>
      <c r="F37" s="143" t="s">
        <v>25</v>
      </c>
      <c r="G37" s="95" t="s">
        <v>281</v>
      </c>
      <c r="H37" s="94" t="s">
        <v>307</v>
      </c>
      <c r="I37" s="63" t="s">
        <v>108</v>
      </c>
      <c r="J37" s="62" t="s">
        <v>495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8" t="s">
        <v>27</v>
      </c>
      <c r="B38" s="331" t="s">
        <v>1607</v>
      </c>
      <c r="C38" s="331"/>
      <c r="D38" s="331"/>
      <c r="E38" s="331"/>
      <c r="F38" s="143" t="s">
        <v>25</v>
      </c>
      <c r="G38" s="95" t="s">
        <v>913</v>
      </c>
      <c r="H38" s="94" t="s">
        <v>294</v>
      </c>
      <c r="I38" s="63" t="s">
        <v>350</v>
      </c>
      <c r="J38" s="62" t="s">
        <v>681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8" t="s">
        <v>27</v>
      </c>
      <c r="B39" s="331" t="s">
        <v>1818</v>
      </c>
      <c r="C39" s="331"/>
      <c r="D39" s="331"/>
      <c r="E39" s="331"/>
      <c r="F39" s="143" t="s">
        <v>25</v>
      </c>
      <c r="G39" s="207" t="s">
        <v>1817</v>
      </c>
      <c r="H39" s="198" t="s">
        <v>1816</v>
      </c>
      <c r="I39" s="214" t="s">
        <v>1815</v>
      </c>
      <c r="J39" s="213" t="s">
        <v>1814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8" t="s">
        <v>27</v>
      </c>
      <c r="B40" s="331" t="s">
        <v>1800</v>
      </c>
      <c r="C40" s="331"/>
      <c r="D40" s="331"/>
      <c r="E40" s="331"/>
      <c r="F40" s="143" t="s">
        <v>25</v>
      </c>
      <c r="G40" s="101"/>
      <c r="H40" s="116"/>
      <c r="I40" s="89"/>
      <c r="J40" s="75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8" t="s">
        <v>27</v>
      </c>
      <c r="B41" s="331" t="s">
        <v>1801</v>
      </c>
      <c r="C41" s="331"/>
      <c r="D41" s="331"/>
      <c r="E41" s="331"/>
      <c r="F41" s="143" t="s">
        <v>25</v>
      </c>
      <c r="G41" s="101"/>
      <c r="H41" s="116"/>
      <c r="I41" s="89"/>
      <c r="J41" s="75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8" t="s">
        <v>185</v>
      </c>
      <c r="B42" s="331" t="s">
        <v>1802</v>
      </c>
      <c r="C42" s="331"/>
      <c r="D42" s="331"/>
      <c r="E42" s="331"/>
      <c r="F42" s="143" t="s">
        <v>25</v>
      </c>
      <c r="G42" s="101"/>
      <c r="H42" s="116"/>
      <c r="I42" s="89"/>
      <c r="J42" s="75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8" t="s">
        <v>27</v>
      </c>
      <c r="B43" s="331" t="s">
        <v>1803</v>
      </c>
      <c r="C43" s="331"/>
      <c r="D43" s="331"/>
      <c r="E43" s="331"/>
      <c r="F43" s="143" t="s">
        <v>25</v>
      </c>
      <c r="G43" s="101"/>
      <c r="H43" s="116"/>
      <c r="I43" s="89"/>
      <c r="J43" s="75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8" t="s">
        <v>27</v>
      </c>
      <c r="B44" s="331" t="s">
        <v>1520</v>
      </c>
      <c r="C44" s="331"/>
      <c r="D44" s="331"/>
      <c r="E44" s="331"/>
      <c r="F44" s="143" t="s">
        <v>25</v>
      </c>
      <c r="G44" s="101"/>
      <c r="H44" s="116"/>
      <c r="I44" s="89"/>
      <c r="J44" s="75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8" t="s">
        <v>27</v>
      </c>
      <c r="B45" s="331" t="s">
        <v>884</v>
      </c>
      <c r="C45" s="331"/>
      <c r="D45" s="331"/>
      <c r="E45" s="331"/>
      <c r="F45" s="143" t="s">
        <v>25</v>
      </c>
      <c r="G45" s="101"/>
      <c r="H45" s="116"/>
      <c r="I45" s="89"/>
      <c r="J45" s="75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8" t="s">
        <v>27</v>
      </c>
      <c r="B46" s="331" t="s">
        <v>40</v>
      </c>
      <c r="C46" s="331"/>
      <c r="D46" s="331"/>
      <c r="E46" s="331"/>
      <c r="F46" s="143" t="s">
        <v>25</v>
      </c>
      <c r="G46" s="101"/>
      <c r="H46" s="116"/>
      <c r="I46" s="89"/>
      <c r="J46" s="75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8" t="s">
        <v>27</v>
      </c>
      <c r="B47" s="331" t="s">
        <v>40</v>
      </c>
      <c r="C47" s="331"/>
      <c r="D47" s="331"/>
      <c r="E47" s="331"/>
      <c r="F47" s="143" t="s">
        <v>25</v>
      </c>
      <c r="G47" s="101"/>
      <c r="H47" s="116"/>
      <c r="I47" s="89"/>
      <c r="J47" s="75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8" t="s">
        <v>27</v>
      </c>
      <c r="B48" s="331" t="s">
        <v>880</v>
      </c>
      <c r="C48" s="331"/>
      <c r="D48" s="331"/>
      <c r="E48" s="331"/>
      <c r="F48" s="143" t="s">
        <v>25</v>
      </c>
      <c r="G48" s="101"/>
      <c r="H48" s="116"/>
      <c r="I48" s="89"/>
      <c r="J48" s="75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8" t="s">
        <v>27</v>
      </c>
      <c r="B49" s="331" t="s">
        <v>53</v>
      </c>
      <c r="C49" s="331"/>
      <c r="D49" s="331"/>
      <c r="E49" s="331"/>
      <c r="F49" s="143" t="s">
        <v>25</v>
      </c>
      <c r="G49" s="168"/>
      <c r="H49" s="167"/>
      <c r="I49" s="87"/>
      <c r="J49" s="16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399" t="s">
        <v>401</v>
      </c>
      <c r="B50" s="400"/>
      <c r="C50" s="400"/>
      <c r="D50" s="400"/>
      <c r="E50" s="400"/>
      <c r="F50" s="400"/>
      <c r="G50" s="400"/>
      <c r="H50" s="400"/>
      <c r="I50" s="400"/>
      <c r="J50" s="400"/>
      <c r="K50" s="400"/>
      <c r="L50" s="400"/>
      <c r="M50" s="400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7"/>
    </row>
    <row r="51" spans="1:29" ht="9" customHeight="1" x14ac:dyDescent="0.2">
      <c r="A51" s="369" t="s">
        <v>185</v>
      </c>
      <c r="B51" s="370"/>
      <c r="C51" s="55" t="s">
        <v>400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367" t="s">
        <v>378</v>
      </c>
      <c r="B52" s="368"/>
      <c r="C52" s="55" t="s">
        <v>397</v>
      </c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367" t="s">
        <v>77</v>
      </c>
      <c r="B53" s="368"/>
      <c r="C53" s="55" t="s">
        <v>395</v>
      </c>
      <c r="D53" s="6"/>
      <c r="E53" s="144" t="s">
        <v>399</v>
      </c>
      <c r="F53" s="55" t="s">
        <v>398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144" t="s">
        <v>375</v>
      </c>
      <c r="F54" s="55" t="s">
        <v>396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367" t="s">
        <v>393</v>
      </c>
      <c r="B56" s="368"/>
      <c r="C56" s="55" t="s">
        <v>1813</v>
      </c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367" t="s">
        <v>393</v>
      </c>
      <c r="B57" s="368"/>
      <c r="C57" s="55" t="s">
        <v>1812</v>
      </c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367" t="s">
        <v>393</v>
      </c>
      <c r="B58" s="368"/>
      <c r="C58" s="55" t="s">
        <v>1811</v>
      </c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367" t="s">
        <v>722</v>
      </c>
      <c r="B59" s="368"/>
      <c r="C59" s="55" t="s">
        <v>1810</v>
      </c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367" t="s">
        <v>185</v>
      </c>
      <c r="B60" s="368"/>
      <c r="C60" s="55" t="s">
        <v>394</v>
      </c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369" t="s">
        <v>393</v>
      </c>
      <c r="B61" s="370"/>
      <c r="C61" s="55" t="s">
        <v>1518</v>
      </c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369" t="s">
        <v>722</v>
      </c>
      <c r="B62" s="370"/>
      <c r="C62" s="55" t="s">
        <v>1517</v>
      </c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10:F10"/>
    <mergeCell ref="B29:E29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A51:B51"/>
    <mergeCell ref="A52:B52"/>
    <mergeCell ref="A53:B53"/>
    <mergeCell ref="B48:E48"/>
    <mergeCell ref="B49:E49"/>
    <mergeCell ref="A62:B62"/>
    <mergeCell ref="A56:B56"/>
    <mergeCell ref="A57:B57"/>
    <mergeCell ref="A58:B58"/>
    <mergeCell ref="A59:B59"/>
    <mergeCell ref="A60:B60"/>
    <mergeCell ref="A61:B61"/>
    <mergeCell ref="G7:I7"/>
    <mergeCell ref="A50:M50"/>
    <mergeCell ref="B45:E45"/>
    <mergeCell ref="B46:E46"/>
    <mergeCell ref="B47:E47"/>
    <mergeCell ref="B40:E40"/>
    <mergeCell ref="B44:E44"/>
    <mergeCell ref="B36:E36"/>
    <mergeCell ref="B37:E37"/>
    <mergeCell ref="B38:E38"/>
    <mergeCell ref="B39:E39"/>
    <mergeCell ref="E9:F9"/>
    <mergeCell ref="E8:F8"/>
    <mergeCell ref="E7:F7"/>
    <mergeCell ref="B42:E42"/>
    <mergeCell ref="B43:E43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1848</v>
      </c>
      <c r="H1" s="2">
        <v>7899</v>
      </c>
      <c r="I1" s="2">
        <v>11</v>
      </c>
      <c r="J1" s="2" t="s">
        <v>1783</v>
      </c>
      <c r="K1" s="2" t="s">
        <v>1842</v>
      </c>
      <c r="L1" s="2">
        <v>-1</v>
      </c>
      <c r="M1" s="2">
        <v>1</v>
      </c>
      <c r="N1" s="2">
        <v>1</v>
      </c>
      <c r="O1" s="2">
        <v>522</v>
      </c>
      <c r="P1" s="2" t="s">
        <v>1445</v>
      </c>
      <c r="Q1" s="2" t="s">
        <v>1841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50"/>
      <c r="B7" s="49"/>
      <c r="C7" s="49"/>
      <c r="D7" s="49"/>
      <c r="E7" s="333"/>
      <c r="F7" s="333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1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44" t="s">
        <v>27</v>
      </c>
      <c r="B11" s="337" t="s">
        <v>1839</v>
      </c>
      <c r="C11" s="337"/>
      <c r="D11" s="337"/>
      <c r="E11" s="337"/>
      <c r="F11" s="43" t="s">
        <v>1528</v>
      </c>
      <c r="G11" s="216" t="s">
        <v>1838</v>
      </c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7"/>
    </row>
    <row r="12" spans="1:37" ht="9" customHeight="1" x14ac:dyDescent="0.2">
      <c r="A12" s="18" t="s">
        <v>185</v>
      </c>
      <c r="B12" s="331" t="s">
        <v>1784</v>
      </c>
      <c r="C12" s="331"/>
      <c r="D12" s="331"/>
      <c r="E12" s="331"/>
      <c r="F12" s="143" t="s">
        <v>1528</v>
      </c>
      <c r="G12" s="95" t="s">
        <v>665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185</v>
      </c>
      <c r="B13" s="331" t="s">
        <v>1837</v>
      </c>
      <c r="C13" s="331"/>
      <c r="D13" s="331"/>
      <c r="E13" s="331"/>
      <c r="F13" s="143" t="s">
        <v>1528</v>
      </c>
      <c r="G13" s="95" t="s">
        <v>643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1836</v>
      </c>
      <c r="C14" s="331"/>
      <c r="D14" s="331"/>
      <c r="E14" s="331"/>
      <c r="F14" s="143" t="s">
        <v>1528</v>
      </c>
      <c r="G14" s="95" t="s">
        <v>787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1835</v>
      </c>
      <c r="C15" s="331"/>
      <c r="D15" s="331"/>
      <c r="E15" s="331"/>
      <c r="F15" s="143" t="s">
        <v>1528</v>
      </c>
      <c r="G15" s="95" t="s">
        <v>659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1833</v>
      </c>
      <c r="C16" s="331"/>
      <c r="D16" s="331"/>
      <c r="E16" s="331"/>
      <c r="F16" s="143" t="s">
        <v>1528</v>
      </c>
      <c r="G16" s="95" t="s">
        <v>412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27</v>
      </c>
      <c r="B17" s="331" t="s">
        <v>1834</v>
      </c>
      <c r="C17" s="331"/>
      <c r="D17" s="331"/>
      <c r="E17" s="331"/>
      <c r="F17" s="143" t="s">
        <v>1528</v>
      </c>
      <c r="G17" s="95" t="s">
        <v>740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27</v>
      </c>
      <c r="B18" s="331" t="s">
        <v>1833</v>
      </c>
      <c r="C18" s="331"/>
      <c r="D18" s="331"/>
      <c r="E18" s="331"/>
      <c r="F18" s="143" t="s">
        <v>1528</v>
      </c>
      <c r="G18" s="95" t="s">
        <v>405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18" t="s">
        <v>185</v>
      </c>
      <c r="B19" s="331" t="s">
        <v>1832</v>
      </c>
      <c r="C19" s="331"/>
      <c r="D19" s="331"/>
      <c r="E19" s="331"/>
      <c r="F19" s="143" t="s">
        <v>1528</v>
      </c>
      <c r="G19" s="95" t="s">
        <v>945</v>
      </c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5"/>
    </row>
    <row r="20" spans="1:29" ht="9" customHeight="1" x14ac:dyDescent="0.2">
      <c r="A20" s="27" t="s">
        <v>185</v>
      </c>
      <c r="B20" s="334" t="s">
        <v>1831</v>
      </c>
      <c r="C20" s="334"/>
      <c r="D20" s="334"/>
      <c r="E20" s="334"/>
      <c r="F20" s="26" t="s">
        <v>1537</v>
      </c>
      <c r="G20" s="97" t="s">
        <v>786</v>
      </c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4"/>
    </row>
    <row r="21" spans="1:29" ht="9" customHeight="1" x14ac:dyDescent="0.2">
      <c r="A21" s="18" t="s">
        <v>185</v>
      </c>
      <c r="B21" s="331" t="s">
        <v>1830</v>
      </c>
      <c r="C21" s="331"/>
      <c r="D21" s="331"/>
      <c r="E21" s="331"/>
      <c r="F21" s="143" t="s">
        <v>1537</v>
      </c>
      <c r="G21" s="95" t="s">
        <v>752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1829</v>
      </c>
      <c r="C22" s="331"/>
      <c r="D22" s="331"/>
      <c r="E22" s="331"/>
      <c r="F22" s="143" t="s">
        <v>1537</v>
      </c>
      <c r="G22" s="95" t="s">
        <v>642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1828</v>
      </c>
      <c r="C23" s="331"/>
      <c r="D23" s="331"/>
      <c r="E23" s="331"/>
      <c r="F23" s="143" t="s">
        <v>1537</v>
      </c>
      <c r="G23" s="95" t="s">
        <v>748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1827</v>
      </c>
      <c r="C24" s="331"/>
      <c r="D24" s="331"/>
      <c r="E24" s="331"/>
      <c r="F24" s="143" t="s">
        <v>1537</v>
      </c>
      <c r="G24" s="95" t="s">
        <v>739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27</v>
      </c>
      <c r="B25" s="331" t="s">
        <v>1826</v>
      </c>
      <c r="C25" s="331"/>
      <c r="D25" s="331"/>
      <c r="E25" s="331"/>
      <c r="F25" s="143" t="s">
        <v>1537</v>
      </c>
      <c r="G25" s="95" t="s">
        <v>726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27</v>
      </c>
      <c r="B26" s="331" t="s">
        <v>1825</v>
      </c>
      <c r="C26" s="331"/>
      <c r="D26" s="331"/>
      <c r="E26" s="331"/>
      <c r="F26" s="143" t="s">
        <v>1537</v>
      </c>
      <c r="G26" s="95" t="s">
        <v>757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1824</v>
      </c>
      <c r="C27" s="331"/>
      <c r="D27" s="331"/>
      <c r="E27" s="331"/>
      <c r="F27" s="143" t="s">
        <v>1537</v>
      </c>
      <c r="G27" s="93" t="s">
        <v>938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9" t="s">
        <v>401</v>
      </c>
      <c r="B28" s="400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9" t="s">
        <v>185</v>
      </c>
      <c r="B29" s="370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393</v>
      </c>
      <c r="B33" s="368"/>
      <c r="C33" s="55" t="s">
        <v>1823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5"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A29:B29"/>
    <mergeCell ref="A33:B33"/>
    <mergeCell ref="A28:M28"/>
    <mergeCell ref="AA2:AC2"/>
    <mergeCell ref="A4:C6"/>
    <mergeCell ref="E6:H6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B22:E22"/>
    <mergeCell ref="B23:E23"/>
    <mergeCell ref="E2:H5"/>
    <mergeCell ref="I2:Z4"/>
    <mergeCell ref="B21:E21"/>
    <mergeCell ref="A2:C3"/>
    <mergeCell ref="D2:D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" customWidth="1"/>
    <col min="3" max="3" width="10" style="2" customWidth="1"/>
    <col min="4" max="4" width="9" style="2" customWidth="1"/>
    <col min="5" max="5" width="2.42578125" style="2" customWidth="1"/>
    <col min="6" max="6" width="3.7109375" style="2" customWidth="1"/>
    <col min="7" max="29" width="5.140625" style="2" customWidth="1"/>
    <col min="30" max="43" width="3.85546875" style="2" hidden="1" customWidth="1"/>
    <col min="44" max="46" width="4.140625" style="2" hidden="1" customWidth="1"/>
    <col min="47" max="256" width="4.140625" style="2"/>
    <col min="257" max="258" width="1.7109375" style="2" customWidth="1"/>
    <col min="259" max="259" width="10" style="2" customWidth="1"/>
    <col min="260" max="260" width="9" style="2" customWidth="1"/>
    <col min="261" max="261" width="2.42578125" style="2" customWidth="1"/>
    <col min="262" max="262" width="3.7109375" style="2" customWidth="1"/>
    <col min="263" max="285" width="5.140625" style="2" customWidth="1"/>
    <col min="286" max="302" width="0" style="2" hidden="1" customWidth="1"/>
    <col min="303" max="512" width="4.140625" style="2"/>
    <col min="513" max="514" width="1.7109375" style="2" customWidth="1"/>
    <col min="515" max="515" width="10" style="2" customWidth="1"/>
    <col min="516" max="516" width="9" style="2" customWidth="1"/>
    <col min="517" max="517" width="2.42578125" style="2" customWidth="1"/>
    <col min="518" max="518" width="3.7109375" style="2" customWidth="1"/>
    <col min="519" max="541" width="5.140625" style="2" customWidth="1"/>
    <col min="542" max="558" width="0" style="2" hidden="1" customWidth="1"/>
    <col min="559" max="768" width="4.140625" style="2"/>
    <col min="769" max="770" width="1.7109375" style="2" customWidth="1"/>
    <col min="771" max="771" width="10" style="2" customWidth="1"/>
    <col min="772" max="772" width="9" style="2" customWidth="1"/>
    <col min="773" max="773" width="2.42578125" style="2" customWidth="1"/>
    <col min="774" max="774" width="3.7109375" style="2" customWidth="1"/>
    <col min="775" max="797" width="5.140625" style="2" customWidth="1"/>
    <col min="798" max="814" width="0" style="2" hidden="1" customWidth="1"/>
    <col min="815" max="1024" width="4.140625" style="2"/>
    <col min="1025" max="1026" width="1.7109375" style="2" customWidth="1"/>
    <col min="1027" max="1027" width="10" style="2" customWidth="1"/>
    <col min="1028" max="1028" width="9" style="2" customWidth="1"/>
    <col min="1029" max="1029" width="2.42578125" style="2" customWidth="1"/>
    <col min="1030" max="1030" width="3.7109375" style="2" customWidth="1"/>
    <col min="1031" max="1053" width="5.140625" style="2" customWidth="1"/>
    <col min="1054" max="1070" width="0" style="2" hidden="1" customWidth="1"/>
    <col min="1071" max="1280" width="4.140625" style="2"/>
    <col min="1281" max="1282" width="1.7109375" style="2" customWidth="1"/>
    <col min="1283" max="1283" width="10" style="2" customWidth="1"/>
    <col min="1284" max="1284" width="9" style="2" customWidth="1"/>
    <col min="1285" max="1285" width="2.42578125" style="2" customWidth="1"/>
    <col min="1286" max="1286" width="3.7109375" style="2" customWidth="1"/>
    <col min="1287" max="1309" width="5.140625" style="2" customWidth="1"/>
    <col min="1310" max="1326" width="0" style="2" hidden="1" customWidth="1"/>
    <col min="1327" max="1536" width="4.140625" style="2"/>
    <col min="1537" max="1538" width="1.7109375" style="2" customWidth="1"/>
    <col min="1539" max="1539" width="10" style="2" customWidth="1"/>
    <col min="1540" max="1540" width="9" style="2" customWidth="1"/>
    <col min="1541" max="1541" width="2.42578125" style="2" customWidth="1"/>
    <col min="1542" max="1542" width="3.7109375" style="2" customWidth="1"/>
    <col min="1543" max="1565" width="5.140625" style="2" customWidth="1"/>
    <col min="1566" max="1582" width="0" style="2" hidden="1" customWidth="1"/>
    <col min="1583" max="1792" width="4.140625" style="2"/>
    <col min="1793" max="1794" width="1.7109375" style="2" customWidth="1"/>
    <col min="1795" max="1795" width="10" style="2" customWidth="1"/>
    <col min="1796" max="1796" width="9" style="2" customWidth="1"/>
    <col min="1797" max="1797" width="2.42578125" style="2" customWidth="1"/>
    <col min="1798" max="1798" width="3.7109375" style="2" customWidth="1"/>
    <col min="1799" max="1821" width="5.140625" style="2" customWidth="1"/>
    <col min="1822" max="1838" width="0" style="2" hidden="1" customWidth="1"/>
    <col min="1839" max="2048" width="4.140625" style="2"/>
    <col min="2049" max="2050" width="1.7109375" style="2" customWidth="1"/>
    <col min="2051" max="2051" width="10" style="2" customWidth="1"/>
    <col min="2052" max="2052" width="9" style="2" customWidth="1"/>
    <col min="2053" max="2053" width="2.42578125" style="2" customWidth="1"/>
    <col min="2054" max="2054" width="3.7109375" style="2" customWidth="1"/>
    <col min="2055" max="2077" width="5.140625" style="2" customWidth="1"/>
    <col min="2078" max="2094" width="0" style="2" hidden="1" customWidth="1"/>
    <col min="2095" max="2304" width="4.140625" style="2"/>
    <col min="2305" max="2306" width="1.7109375" style="2" customWidth="1"/>
    <col min="2307" max="2307" width="10" style="2" customWidth="1"/>
    <col min="2308" max="2308" width="9" style="2" customWidth="1"/>
    <col min="2309" max="2309" width="2.42578125" style="2" customWidth="1"/>
    <col min="2310" max="2310" width="3.7109375" style="2" customWidth="1"/>
    <col min="2311" max="2333" width="5.140625" style="2" customWidth="1"/>
    <col min="2334" max="2350" width="0" style="2" hidden="1" customWidth="1"/>
    <col min="2351" max="2560" width="4.140625" style="2"/>
    <col min="2561" max="2562" width="1.7109375" style="2" customWidth="1"/>
    <col min="2563" max="2563" width="10" style="2" customWidth="1"/>
    <col min="2564" max="2564" width="9" style="2" customWidth="1"/>
    <col min="2565" max="2565" width="2.42578125" style="2" customWidth="1"/>
    <col min="2566" max="2566" width="3.7109375" style="2" customWidth="1"/>
    <col min="2567" max="2589" width="5.140625" style="2" customWidth="1"/>
    <col min="2590" max="2606" width="0" style="2" hidden="1" customWidth="1"/>
    <col min="2607" max="2816" width="4.140625" style="2"/>
    <col min="2817" max="2818" width="1.7109375" style="2" customWidth="1"/>
    <col min="2819" max="2819" width="10" style="2" customWidth="1"/>
    <col min="2820" max="2820" width="9" style="2" customWidth="1"/>
    <col min="2821" max="2821" width="2.42578125" style="2" customWidth="1"/>
    <col min="2822" max="2822" width="3.7109375" style="2" customWidth="1"/>
    <col min="2823" max="2845" width="5.140625" style="2" customWidth="1"/>
    <col min="2846" max="2862" width="0" style="2" hidden="1" customWidth="1"/>
    <col min="2863" max="3072" width="4.140625" style="2"/>
    <col min="3073" max="3074" width="1.7109375" style="2" customWidth="1"/>
    <col min="3075" max="3075" width="10" style="2" customWidth="1"/>
    <col min="3076" max="3076" width="9" style="2" customWidth="1"/>
    <col min="3077" max="3077" width="2.42578125" style="2" customWidth="1"/>
    <col min="3078" max="3078" width="3.7109375" style="2" customWidth="1"/>
    <col min="3079" max="3101" width="5.140625" style="2" customWidth="1"/>
    <col min="3102" max="3118" width="0" style="2" hidden="1" customWidth="1"/>
    <col min="3119" max="3328" width="4.140625" style="2"/>
    <col min="3329" max="3330" width="1.7109375" style="2" customWidth="1"/>
    <col min="3331" max="3331" width="10" style="2" customWidth="1"/>
    <col min="3332" max="3332" width="9" style="2" customWidth="1"/>
    <col min="3333" max="3333" width="2.42578125" style="2" customWidth="1"/>
    <col min="3334" max="3334" width="3.7109375" style="2" customWidth="1"/>
    <col min="3335" max="3357" width="5.140625" style="2" customWidth="1"/>
    <col min="3358" max="3374" width="0" style="2" hidden="1" customWidth="1"/>
    <col min="3375" max="3584" width="4.140625" style="2"/>
    <col min="3585" max="3586" width="1.7109375" style="2" customWidth="1"/>
    <col min="3587" max="3587" width="10" style="2" customWidth="1"/>
    <col min="3588" max="3588" width="9" style="2" customWidth="1"/>
    <col min="3589" max="3589" width="2.42578125" style="2" customWidth="1"/>
    <col min="3590" max="3590" width="3.7109375" style="2" customWidth="1"/>
    <col min="3591" max="3613" width="5.140625" style="2" customWidth="1"/>
    <col min="3614" max="3630" width="0" style="2" hidden="1" customWidth="1"/>
    <col min="3631" max="3840" width="4.140625" style="2"/>
    <col min="3841" max="3842" width="1.7109375" style="2" customWidth="1"/>
    <col min="3843" max="3843" width="10" style="2" customWidth="1"/>
    <col min="3844" max="3844" width="9" style="2" customWidth="1"/>
    <col min="3845" max="3845" width="2.42578125" style="2" customWidth="1"/>
    <col min="3846" max="3846" width="3.7109375" style="2" customWidth="1"/>
    <col min="3847" max="3869" width="5.140625" style="2" customWidth="1"/>
    <col min="3870" max="3886" width="0" style="2" hidden="1" customWidth="1"/>
    <col min="3887" max="4096" width="4.140625" style="2"/>
    <col min="4097" max="4098" width="1.7109375" style="2" customWidth="1"/>
    <col min="4099" max="4099" width="10" style="2" customWidth="1"/>
    <col min="4100" max="4100" width="9" style="2" customWidth="1"/>
    <col min="4101" max="4101" width="2.42578125" style="2" customWidth="1"/>
    <col min="4102" max="4102" width="3.7109375" style="2" customWidth="1"/>
    <col min="4103" max="4125" width="5.140625" style="2" customWidth="1"/>
    <col min="4126" max="4142" width="0" style="2" hidden="1" customWidth="1"/>
    <col min="4143" max="4352" width="4.140625" style="2"/>
    <col min="4353" max="4354" width="1.7109375" style="2" customWidth="1"/>
    <col min="4355" max="4355" width="10" style="2" customWidth="1"/>
    <col min="4356" max="4356" width="9" style="2" customWidth="1"/>
    <col min="4357" max="4357" width="2.42578125" style="2" customWidth="1"/>
    <col min="4358" max="4358" width="3.7109375" style="2" customWidth="1"/>
    <col min="4359" max="4381" width="5.140625" style="2" customWidth="1"/>
    <col min="4382" max="4398" width="0" style="2" hidden="1" customWidth="1"/>
    <col min="4399" max="4608" width="4.140625" style="2"/>
    <col min="4609" max="4610" width="1.7109375" style="2" customWidth="1"/>
    <col min="4611" max="4611" width="10" style="2" customWidth="1"/>
    <col min="4612" max="4612" width="9" style="2" customWidth="1"/>
    <col min="4613" max="4613" width="2.42578125" style="2" customWidth="1"/>
    <col min="4614" max="4614" width="3.7109375" style="2" customWidth="1"/>
    <col min="4615" max="4637" width="5.140625" style="2" customWidth="1"/>
    <col min="4638" max="4654" width="0" style="2" hidden="1" customWidth="1"/>
    <col min="4655" max="4864" width="4.140625" style="2"/>
    <col min="4865" max="4866" width="1.7109375" style="2" customWidth="1"/>
    <col min="4867" max="4867" width="10" style="2" customWidth="1"/>
    <col min="4868" max="4868" width="9" style="2" customWidth="1"/>
    <col min="4869" max="4869" width="2.42578125" style="2" customWidth="1"/>
    <col min="4870" max="4870" width="3.7109375" style="2" customWidth="1"/>
    <col min="4871" max="4893" width="5.140625" style="2" customWidth="1"/>
    <col min="4894" max="4910" width="0" style="2" hidden="1" customWidth="1"/>
    <col min="4911" max="5120" width="4.140625" style="2"/>
    <col min="5121" max="5122" width="1.7109375" style="2" customWidth="1"/>
    <col min="5123" max="5123" width="10" style="2" customWidth="1"/>
    <col min="5124" max="5124" width="9" style="2" customWidth="1"/>
    <col min="5125" max="5125" width="2.42578125" style="2" customWidth="1"/>
    <col min="5126" max="5126" width="3.7109375" style="2" customWidth="1"/>
    <col min="5127" max="5149" width="5.140625" style="2" customWidth="1"/>
    <col min="5150" max="5166" width="0" style="2" hidden="1" customWidth="1"/>
    <col min="5167" max="5376" width="4.140625" style="2"/>
    <col min="5377" max="5378" width="1.7109375" style="2" customWidth="1"/>
    <col min="5379" max="5379" width="10" style="2" customWidth="1"/>
    <col min="5380" max="5380" width="9" style="2" customWidth="1"/>
    <col min="5381" max="5381" width="2.42578125" style="2" customWidth="1"/>
    <col min="5382" max="5382" width="3.7109375" style="2" customWidth="1"/>
    <col min="5383" max="5405" width="5.140625" style="2" customWidth="1"/>
    <col min="5406" max="5422" width="0" style="2" hidden="1" customWidth="1"/>
    <col min="5423" max="5632" width="4.140625" style="2"/>
    <col min="5633" max="5634" width="1.7109375" style="2" customWidth="1"/>
    <col min="5635" max="5635" width="10" style="2" customWidth="1"/>
    <col min="5636" max="5636" width="9" style="2" customWidth="1"/>
    <col min="5637" max="5637" width="2.42578125" style="2" customWidth="1"/>
    <col min="5638" max="5638" width="3.7109375" style="2" customWidth="1"/>
    <col min="5639" max="5661" width="5.140625" style="2" customWidth="1"/>
    <col min="5662" max="5678" width="0" style="2" hidden="1" customWidth="1"/>
    <col min="5679" max="5888" width="4.140625" style="2"/>
    <col min="5889" max="5890" width="1.7109375" style="2" customWidth="1"/>
    <col min="5891" max="5891" width="10" style="2" customWidth="1"/>
    <col min="5892" max="5892" width="9" style="2" customWidth="1"/>
    <col min="5893" max="5893" width="2.42578125" style="2" customWidth="1"/>
    <col min="5894" max="5894" width="3.7109375" style="2" customWidth="1"/>
    <col min="5895" max="5917" width="5.140625" style="2" customWidth="1"/>
    <col min="5918" max="5934" width="0" style="2" hidden="1" customWidth="1"/>
    <col min="5935" max="6144" width="4.140625" style="2"/>
    <col min="6145" max="6146" width="1.7109375" style="2" customWidth="1"/>
    <col min="6147" max="6147" width="10" style="2" customWidth="1"/>
    <col min="6148" max="6148" width="9" style="2" customWidth="1"/>
    <col min="6149" max="6149" width="2.42578125" style="2" customWidth="1"/>
    <col min="6150" max="6150" width="3.7109375" style="2" customWidth="1"/>
    <col min="6151" max="6173" width="5.140625" style="2" customWidth="1"/>
    <col min="6174" max="6190" width="0" style="2" hidden="1" customWidth="1"/>
    <col min="6191" max="6400" width="4.140625" style="2"/>
    <col min="6401" max="6402" width="1.7109375" style="2" customWidth="1"/>
    <col min="6403" max="6403" width="10" style="2" customWidth="1"/>
    <col min="6404" max="6404" width="9" style="2" customWidth="1"/>
    <col min="6405" max="6405" width="2.42578125" style="2" customWidth="1"/>
    <col min="6406" max="6406" width="3.7109375" style="2" customWidth="1"/>
    <col min="6407" max="6429" width="5.140625" style="2" customWidth="1"/>
    <col min="6430" max="6446" width="0" style="2" hidden="1" customWidth="1"/>
    <col min="6447" max="6656" width="4.140625" style="2"/>
    <col min="6657" max="6658" width="1.7109375" style="2" customWidth="1"/>
    <col min="6659" max="6659" width="10" style="2" customWidth="1"/>
    <col min="6660" max="6660" width="9" style="2" customWidth="1"/>
    <col min="6661" max="6661" width="2.42578125" style="2" customWidth="1"/>
    <col min="6662" max="6662" width="3.7109375" style="2" customWidth="1"/>
    <col min="6663" max="6685" width="5.140625" style="2" customWidth="1"/>
    <col min="6686" max="6702" width="0" style="2" hidden="1" customWidth="1"/>
    <col min="6703" max="6912" width="4.140625" style="2"/>
    <col min="6913" max="6914" width="1.7109375" style="2" customWidth="1"/>
    <col min="6915" max="6915" width="10" style="2" customWidth="1"/>
    <col min="6916" max="6916" width="9" style="2" customWidth="1"/>
    <col min="6917" max="6917" width="2.42578125" style="2" customWidth="1"/>
    <col min="6918" max="6918" width="3.7109375" style="2" customWidth="1"/>
    <col min="6919" max="6941" width="5.140625" style="2" customWidth="1"/>
    <col min="6942" max="6958" width="0" style="2" hidden="1" customWidth="1"/>
    <col min="6959" max="7168" width="4.140625" style="2"/>
    <col min="7169" max="7170" width="1.7109375" style="2" customWidth="1"/>
    <col min="7171" max="7171" width="10" style="2" customWidth="1"/>
    <col min="7172" max="7172" width="9" style="2" customWidth="1"/>
    <col min="7173" max="7173" width="2.42578125" style="2" customWidth="1"/>
    <col min="7174" max="7174" width="3.7109375" style="2" customWidth="1"/>
    <col min="7175" max="7197" width="5.140625" style="2" customWidth="1"/>
    <col min="7198" max="7214" width="0" style="2" hidden="1" customWidth="1"/>
    <col min="7215" max="7424" width="4.140625" style="2"/>
    <col min="7425" max="7426" width="1.7109375" style="2" customWidth="1"/>
    <col min="7427" max="7427" width="10" style="2" customWidth="1"/>
    <col min="7428" max="7428" width="9" style="2" customWidth="1"/>
    <col min="7429" max="7429" width="2.42578125" style="2" customWidth="1"/>
    <col min="7430" max="7430" width="3.7109375" style="2" customWidth="1"/>
    <col min="7431" max="7453" width="5.140625" style="2" customWidth="1"/>
    <col min="7454" max="7470" width="0" style="2" hidden="1" customWidth="1"/>
    <col min="7471" max="7680" width="4.140625" style="2"/>
    <col min="7681" max="7682" width="1.7109375" style="2" customWidth="1"/>
    <col min="7683" max="7683" width="10" style="2" customWidth="1"/>
    <col min="7684" max="7684" width="9" style="2" customWidth="1"/>
    <col min="7685" max="7685" width="2.42578125" style="2" customWidth="1"/>
    <col min="7686" max="7686" width="3.7109375" style="2" customWidth="1"/>
    <col min="7687" max="7709" width="5.140625" style="2" customWidth="1"/>
    <col min="7710" max="7726" width="0" style="2" hidden="1" customWidth="1"/>
    <col min="7727" max="7936" width="4.140625" style="2"/>
    <col min="7937" max="7938" width="1.7109375" style="2" customWidth="1"/>
    <col min="7939" max="7939" width="10" style="2" customWidth="1"/>
    <col min="7940" max="7940" width="9" style="2" customWidth="1"/>
    <col min="7941" max="7941" width="2.42578125" style="2" customWidth="1"/>
    <col min="7942" max="7942" width="3.7109375" style="2" customWidth="1"/>
    <col min="7943" max="7965" width="5.140625" style="2" customWidth="1"/>
    <col min="7966" max="7982" width="0" style="2" hidden="1" customWidth="1"/>
    <col min="7983" max="8192" width="4.140625" style="2"/>
    <col min="8193" max="8194" width="1.7109375" style="2" customWidth="1"/>
    <col min="8195" max="8195" width="10" style="2" customWidth="1"/>
    <col min="8196" max="8196" width="9" style="2" customWidth="1"/>
    <col min="8197" max="8197" width="2.42578125" style="2" customWidth="1"/>
    <col min="8198" max="8198" width="3.7109375" style="2" customWidth="1"/>
    <col min="8199" max="8221" width="5.140625" style="2" customWidth="1"/>
    <col min="8222" max="8238" width="0" style="2" hidden="1" customWidth="1"/>
    <col min="8239" max="8448" width="4.140625" style="2"/>
    <col min="8449" max="8450" width="1.7109375" style="2" customWidth="1"/>
    <col min="8451" max="8451" width="10" style="2" customWidth="1"/>
    <col min="8452" max="8452" width="9" style="2" customWidth="1"/>
    <col min="8453" max="8453" width="2.42578125" style="2" customWidth="1"/>
    <col min="8454" max="8454" width="3.7109375" style="2" customWidth="1"/>
    <col min="8455" max="8477" width="5.140625" style="2" customWidth="1"/>
    <col min="8478" max="8494" width="0" style="2" hidden="1" customWidth="1"/>
    <col min="8495" max="8704" width="4.140625" style="2"/>
    <col min="8705" max="8706" width="1.7109375" style="2" customWidth="1"/>
    <col min="8707" max="8707" width="10" style="2" customWidth="1"/>
    <col min="8708" max="8708" width="9" style="2" customWidth="1"/>
    <col min="8709" max="8709" width="2.42578125" style="2" customWidth="1"/>
    <col min="8710" max="8710" width="3.7109375" style="2" customWidth="1"/>
    <col min="8711" max="8733" width="5.140625" style="2" customWidth="1"/>
    <col min="8734" max="8750" width="0" style="2" hidden="1" customWidth="1"/>
    <col min="8751" max="8960" width="4.140625" style="2"/>
    <col min="8961" max="8962" width="1.7109375" style="2" customWidth="1"/>
    <col min="8963" max="8963" width="10" style="2" customWidth="1"/>
    <col min="8964" max="8964" width="9" style="2" customWidth="1"/>
    <col min="8965" max="8965" width="2.42578125" style="2" customWidth="1"/>
    <col min="8966" max="8966" width="3.7109375" style="2" customWidth="1"/>
    <col min="8967" max="8989" width="5.140625" style="2" customWidth="1"/>
    <col min="8990" max="9006" width="0" style="2" hidden="1" customWidth="1"/>
    <col min="9007" max="9216" width="4.140625" style="2"/>
    <col min="9217" max="9218" width="1.7109375" style="2" customWidth="1"/>
    <col min="9219" max="9219" width="10" style="2" customWidth="1"/>
    <col min="9220" max="9220" width="9" style="2" customWidth="1"/>
    <col min="9221" max="9221" width="2.42578125" style="2" customWidth="1"/>
    <col min="9222" max="9222" width="3.7109375" style="2" customWidth="1"/>
    <col min="9223" max="9245" width="5.140625" style="2" customWidth="1"/>
    <col min="9246" max="9262" width="0" style="2" hidden="1" customWidth="1"/>
    <col min="9263" max="9472" width="4.140625" style="2"/>
    <col min="9473" max="9474" width="1.7109375" style="2" customWidth="1"/>
    <col min="9475" max="9475" width="10" style="2" customWidth="1"/>
    <col min="9476" max="9476" width="9" style="2" customWidth="1"/>
    <col min="9477" max="9477" width="2.42578125" style="2" customWidth="1"/>
    <col min="9478" max="9478" width="3.7109375" style="2" customWidth="1"/>
    <col min="9479" max="9501" width="5.140625" style="2" customWidth="1"/>
    <col min="9502" max="9518" width="0" style="2" hidden="1" customWidth="1"/>
    <col min="9519" max="9728" width="4.140625" style="2"/>
    <col min="9729" max="9730" width="1.7109375" style="2" customWidth="1"/>
    <col min="9731" max="9731" width="10" style="2" customWidth="1"/>
    <col min="9732" max="9732" width="9" style="2" customWidth="1"/>
    <col min="9733" max="9733" width="2.42578125" style="2" customWidth="1"/>
    <col min="9734" max="9734" width="3.7109375" style="2" customWidth="1"/>
    <col min="9735" max="9757" width="5.140625" style="2" customWidth="1"/>
    <col min="9758" max="9774" width="0" style="2" hidden="1" customWidth="1"/>
    <col min="9775" max="9984" width="4.140625" style="2"/>
    <col min="9985" max="9986" width="1.7109375" style="2" customWidth="1"/>
    <col min="9987" max="9987" width="10" style="2" customWidth="1"/>
    <col min="9988" max="9988" width="9" style="2" customWidth="1"/>
    <col min="9989" max="9989" width="2.42578125" style="2" customWidth="1"/>
    <col min="9990" max="9990" width="3.7109375" style="2" customWidth="1"/>
    <col min="9991" max="10013" width="5.140625" style="2" customWidth="1"/>
    <col min="10014" max="10030" width="0" style="2" hidden="1" customWidth="1"/>
    <col min="10031" max="10240" width="4.140625" style="2"/>
    <col min="10241" max="10242" width="1.7109375" style="2" customWidth="1"/>
    <col min="10243" max="10243" width="10" style="2" customWidth="1"/>
    <col min="10244" max="10244" width="9" style="2" customWidth="1"/>
    <col min="10245" max="10245" width="2.42578125" style="2" customWidth="1"/>
    <col min="10246" max="10246" width="3.7109375" style="2" customWidth="1"/>
    <col min="10247" max="10269" width="5.140625" style="2" customWidth="1"/>
    <col min="10270" max="10286" width="0" style="2" hidden="1" customWidth="1"/>
    <col min="10287" max="10496" width="4.140625" style="2"/>
    <col min="10497" max="10498" width="1.7109375" style="2" customWidth="1"/>
    <col min="10499" max="10499" width="10" style="2" customWidth="1"/>
    <col min="10500" max="10500" width="9" style="2" customWidth="1"/>
    <col min="10501" max="10501" width="2.42578125" style="2" customWidth="1"/>
    <col min="10502" max="10502" width="3.7109375" style="2" customWidth="1"/>
    <col min="10503" max="10525" width="5.140625" style="2" customWidth="1"/>
    <col min="10526" max="10542" width="0" style="2" hidden="1" customWidth="1"/>
    <col min="10543" max="10752" width="4.140625" style="2"/>
    <col min="10753" max="10754" width="1.7109375" style="2" customWidth="1"/>
    <col min="10755" max="10755" width="10" style="2" customWidth="1"/>
    <col min="10756" max="10756" width="9" style="2" customWidth="1"/>
    <col min="10757" max="10757" width="2.42578125" style="2" customWidth="1"/>
    <col min="10758" max="10758" width="3.7109375" style="2" customWidth="1"/>
    <col min="10759" max="10781" width="5.140625" style="2" customWidth="1"/>
    <col min="10782" max="10798" width="0" style="2" hidden="1" customWidth="1"/>
    <col min="10799" max="11008" width="4.140625" style="2"/>
    <col min="11009" max="11010" width="1.7109375" style="2" customWidth="1"/>
    <col min="11011" max="11011" width="10" style="2" customWidth="1"/>
    <col min="11012" max="11012" width="9" style="2" customWidth="1"/>
    <col min="11013" max="11013" width="2.42578125" style="2" customWidth="1"/>
    <col min="11014" max="11014" width="3.7109375" style="2" customWidth="1"/>
    <col min="11015" max="11037" width="5.140625" style="2" customWidth="1"/>
    <col min="11038" max="11054" width="0" style="2" hidden="1" customWidth="1"/>
    <col min="11055" max="11264" width="4.140625" style="2"/>
    <col min="11265" max="11266" width="1.7109375" style="2" customWidth="1"/>
    <col min="11267" max="11267" width="10" style="2" customWidth="1"/>
    <col min="11268" max="11268" width="9" style="2" customWidth="1"/>
    <col min="11269" max="11269" width="2.42578125" style="2" customWidth="1"/>
    <col min="11270" max="11270" width="3.7109375" style="2" customWidth="1"/>
    <col min="11271" max="11293" width="5.140625" style="2" customWidth="1"/>
    <col min="11294" max="11310" width="0" style="2" hidden="1" customWidth="1"/>
    <col min="11311" max="11520" width="4.140625" style="2"/>
    <col min="11521" max="11522" width="1.7109375" style="2" customWidth="1"/>
    <col min="11523" max="11523" width="10" style="2" customWidth="1"/>
    <col min="11524" max="11524" width="9" style="2" customWidth="1"/>
    <col min="11525" max="11525" width="2.42578125" style="2" customWidth="1"/>
    <col min="11526" max="11526" width="3.7109375" style="2" customWidth="1"/>
    <col min="11527" max="11549" width="5.140625" style="2" customWidth="1"/>
    <col min="11550" max="11566" width="0" style="2" hidden="1" customWidth="1"/>
    <col min="11567" max="11776" width="4.140625" style="2"/>
    <col min="11777" max="11778" width="1.7109375" style="2" customWidth="1"/>
    <col min="11779" max="11779" width="10" style="2" customWidth="1"/>
    <col min="11780" max="11780" width="9" style="2" customWidth="1"/>
    <col min="11781" max="11781" width="2.42578125" style="2" customWidth="1"/>
    <col min="11782" max="11782" width="3.7109375" style="2" customWidth="1"/>
    <col min="11783" max="11805" width="5.140625" style="2" customWidth="1"/>
    <col min="11806" max="11822" width="0" style="2" hidden="1" customWidth="1"/>
    <col min="11823" max="12032" width="4.140625" style="2"/>
    <col min="12033" max="12034" width="1.7109375" style="2" customWidth="1"/>
    <col min="12035" max="12035" width="10" style="2" customWidth="1"/>
    <col min="12036" max="12036" width="9" style="2" customWidth="1"/>
    <col min="12037" max="12037" width="2.42578125" style="2" customWidth="1"/>
    <col min="12038" max="12038" width="3.7109375" style="2" customWidth="1"/>
    <col min="12039" max="12061" width="5.140625" style="2" customWidth="1"/>
    <col min="12062" max="12078" width="0" style="2" hidden="1" customWidth="1"/>
    <col min="12079" max="12288" width="4.140625" style="2"/>
    <col min="12289" max="12290" width="1.7109375" style="2" customWidth="1"/>
    <col min="12291" max="12291" width="10" style="2" customWidth="1"/>
    <col min="12292" max="12292" width="9" style="2" customWidth="1"/>
    <col min="12293" max="12293" width="2.42578125" style="2" customWidth="1"/>
    <col min="12294" max="12294" width="3.7109375" style="2" customWidth="1"/>
    <col min="12295" max="12317" width="5.140625" style="2" customWidth="1"/>
    <col min="12318" max="12334" width="0" style="2" hidden="1" customWidth="1"/>
    <col min="12335" max="12544" width="4.140625" style="2"/>
    <col min="12545" max="12546" width="1.7109375" style="2" customWidth="1"/>
    <col min="12547" max="12547" width="10" style="2" customWidth="1"/>
    <col min="12548" max="12548" width="9" style="2" customWidth="1"/>
    <col min="12549" max="12549" width="2.42578125" style="2" customWidth="1"/>
    <col min="12550" max="12550" width="3.7109375" style="2" customWidth="1"/>
    <col min="12551" max="12573" width="5.140625" style="2" customWidth="1"/>
    <col min="12574" max="12590" width="0" style="2" hidden="1" customWidth="1"/>
    <col min="12591" max="12800" width="4.140625" style="2"/>
    <col min="12801" max="12802" width="1.7109375" style="2" customWidth="1"/>
    <col min="12803" max="12803" width="10" style="2" customWidth="1"/>
    <col min="12804" max="12804" width="9" style="2" customWidth="1"/>
    <col min="12805" max="12805" width="2.42578125" style="2" customWidth="1"/>
    <col min="12806" max="12806" width="3.7109375" style="2" customWidth="1"/>
    <col min="12807" max="12829" width="5.140625" style="2" customWidth="1"/>
    <col min="12830" max="12846" width="0" style="2" hidden="1" customWidth="1"/>
    <col min="12847" max="13056" width="4.140625" style="2"/>
    <col min="13057" max="13058" width="1.7109375" style="2" customWidth="1"/>
    <col min="13059" max="13059" width="10" style="2" customWidth="1"/>
    <col min="13060" max="13060" width="9" style="2" customWidth="1"/>
    <col min="13061" max="13061" width="2.42578125" style="2" customWidth="1"/>
    <col min="13062" max="13062" width="3.7109375" style="2" customWidth="1"/>
    <col min="13063" max="13085" width="5.140625" style="2" customWidth="1"/>
    <col min="13086" max="13102" width="0" style="2" hidden="1" customWidth="1"/>
    <col min="13103" max="13312" width="4.140625" style="2"/>
    <col min="13313" max="13314" width="1.7109375" style="2" customWidth="1"/>
    <col min="13315" max="13315" width="10" style="2" customWidth="1"/>
    <col min="13316" max="13316" width="9" style="2" customWidth="1"/>
    <col min="13317" max="13317" width="2.42578125" style="2" customWidth="1"/>
    <col min="13318" max="13318" width="3.7109375" style="2" customWidth="1"/>
    <col min="13319" max="13341" width="5.140625" style="2" customWidth="1"/>
    <col min="13342" max="13358" width="0" style="2" hidden="1" customWidth="1"/>
    <col min="13359" max="13568" width="4.140625" style="2"/>
    <col min="13569" max="13570" width="1.7109375" style="2" customWidth="1"/>
    <col min="13571" max="13571" width="10" style="2" customWidth="1"/>
    <col min="13572" max="13572" width="9" style="2" customWidth="1"/>
    <col min="13573" max="13573" width="2.42578125" style="2" customWidth="1"/>
    <col min="13574" max="13574" width="3.7109375" style="2" customWidth="1"/>
    <col min="13575" max="13597" width="5.140625" style="2" customWidth="1"/>
    <col min="13598" max="13614" width="0" style="2" hidden="1" customWidth="1"/>
    <col min="13615" max="13824" width="4.140625" style="2"/>
    <col min="13825" max="13826" width="1.7109375" style="2" customWidth="1"/>
    <col min="13827" max="13827" width="10" style="2" customWidth="1"/>
    <col min="13828" max="13828" width="9" style="2" customWidth="1"/>
    <col min="13829" max="13829" width="2.42578125" style="2" customWidth="1"/>
    <col min="13830" max="13830" width="3.7109375" style="2" customWidth="1"/>
    <col min="13831" max="13853" width="5.140625" style="2" customWidth="1"/>
    <col min="13854" max="13870" width="0" style="2" hidden="1" customWidth="1"/>
    <col min="13871" max="14080" width="4.140625" style="2"/>
    <col min="14081" max="14082" width="1.7109375" style="2" customWidth="1"/>
    <col min="14083" max="14083" width="10" style="2" customWidth="1"/>
    <col min="14084" max="14084" width="9" style="2" customWidth="1"/>
    <col min="14085" max="14085" width="2.42578125" style="2" customWidth="1"/>
    <col min="14086" max="14086" width="3.7109375" style="2" customWidth="1"/>
    <col min="14087" max="14109" width="5.140625" style="2" customWidth="1"/>
    <col min="14110" max="14126" width="0" style="2" hidden="1" customWidth="1"/>
    <col min="14127" max="14336" width="4.140625" style="2"/>
    <col min="14337" max="14338" width="1.7109375" style="2" customWidth="1"/>
    <col min="14339" max="14339" width="10" style="2" customWidth="1"/>
    <col min="14340" max="14340" width="9" style="2" customWidth="1"/>
    <col min="14341" max="14341" width="2.42578125" style="2" customWidth="1"/>
    <col min="14342" max="14342" width="3.7109375" style="2" customWidth="1"/>
    <col min="14343" max="14365" width="5.140625" style="2" customWidth="1"/>
    <col min="14366" max="14382" width="0" style="2" hidden="1" customWidth="1"/>
    <col min="14383" max="14592" width="4.140625" style="2"/>
    <col min="14593" max="14594" width="1.7109375" style="2" customWidth="1"/>
    <col min="14595" max="14595" width="10" style="2" customWidth="1"/>
    <col min="14596" max="14596" width="9" style="2" customWidth="1"/>
    <col min="14597" max="14597" width="2.42578125" style="2" customWidth="1"/>
    <col min="14598" max="14598" width="3.7109375" style="2" customWidth="1"/>
    <col min="14599" max="14621" width="5.140625" style="2" customWidth="1"/>
    <col min="14622" max="14638" width="0" style="2" hidden="1" customWidth="1"/>
    <col min="14639" max="14848" width="4.140625" style="2"/>
    <col min="14849" max="14850" width="1.7109375" style="2" customWidth="1"/>
    <col min="14851" max="14851" width="10" style="2" customWidth="1"/>
    <col min="14852" max="14852" width="9" style="2" customWidth="1"/>
    <col min="14853" max="14853" width="2.42578125" style="2" customWidth="1"/>
    <col min="14854" max="14854" width="3.7109375" style="2" customWidth="1"/>
    <col min="14855" max="14877" width="5.140625" style="2" customWidth="1"/>
    <col min="14878" max="14894" width="0" style="2" hidden="1" customWidth="1"/>
    <col min="14895" max="15104" width="4.140625" style="2"/>
    <col min="15105" max="15106" width="1.7109375" style="2" customWidth="1"/>
    <col min="15107" max="15107" width="10" style="2" customWidth="1"/>
    <col min="15108" max="15108" width="9" style="2" customWidth="1"/>
    <col min="15109" max="15109" width="2.42578125" style="2" customWidth="1"/>
    <col min="15110" max="15110" width="3.7109375" style="2" customWidth="1"/>
    <col min="15111" max="15133" width="5.140625" style="2" customWidth="1"/>
    <col min="15134" max="15150" width="0" style="2" hidden="1" customWidth="1"/>
    <col min="15151" max="15360" width="4.140625" style="2"/>
    <col min="15361" max="15362" width="1.7109375" style="2" customWidth="1"/>
    <col min="15363" max="15363" width="10" style="2" customWidth="1"/>
    <col min="15364" max="15364" width="9" style="2" customWidth="1"/>
    <col min="15365" max="15365" width="2.42578125" style="2" customWidth="1"/>
    <col min="15366" max="15366" width="3.7109375" style="2" customWidth="1"/>
    <col min="15367" max="15389" width="5.140625" style="2" customWidth="1"/>
    <col min="15390" max="15406" width="0" style="2" hidden="1" customWidth="1"/>
    <col min="15407" max="15616" width="4.140625" style="2"/>
    <col min="15617" max="15618" width="1.7109375" style="2" customWidth="1"/>
    <col min="15619" max="15619" width="10" style="2" customWidth="1"/>
    <col min="15620" max="15620" width="9" style="2" customWidth="1"/>
    <col min="15621" max="15621" width="2.42578125" style="2" customWidth="1"/>
    <col min="15622" max="15622" width="3.7109375" style="2" customWidth="1"/>
    <col min="15623" max="15645" width="5.140625" style="2" customWidth="1"/>
    <col min="15646" max="15662" width="0" style="2" hidden="1" customWidth="1"/>
    <col min="15663" max="15872" width="4.140625" style="2"/>
    <col min="15873" max="15874" width="1.7109375" style="2" customWidth="1"/>
    <col min="15875" max="15875" width="10" style="2" customWidth="1"/>
    <col min="15876" max="15876" width="9" style="2" customWidth="1"/>
    <col min="15877" max="15877" width="2.42578125" style="2" customWidth="1"/>
    <col min="15878" max="15878" width="3.7109375" style="2" customWidth="1"/>
    <col min="15879" max="15901" width="5.140625" style="2" customWidth="1"/>
    <col min="15902" max="15918" width="0" style="2" hidden="1" customWidth="1"/>
    <col min="15919" max="16128" width="4.140625" style="2"/>
    <col min="16129" max="16130" width="1.7109375" style="2" customWidth="1"/>
    <col min="16131" max="16131" width="10" style="2" customWidth="1"/>
    <col min="16132" max="16132" width="9" style="2" customWidth="1"/>
    <col min="16133" max="16133" width="2.42578125" style="2" customWidth="1"/>
    <col min="16134" max="16134" width="3.7109375" style="2" customWidth="1"/>
    <col min="16135" max="16157" width="5.140625" style="2" customWidth="1"/>
    <col min="16158" max="16174" width="0" style="2" hidden="1" customWidth="1"/>
    <col min="16175" max="16384" width="4.140625" style="2"/>
  </cols>
  <sheetData>
    <row r="1" spans="1:37" s="52" customFormat="1" ht="14.25" hidden="1" customHeight="1" thickBot="1" x14ac:dyDescent="0.25">
      <c r="A1" s="2" t="s">
        <v>390</v>
      </c>
      <c r="B1" s="2" t="s">
        <v>389</v>
      </c>
      <c r="C1" s="2" t="s">
        <v>27</v>
      </c>
      <c r="D1" s="54" t="b">
        <v>0</v>
      </c>
      <c r="E1" s="2" t="b">
        <v>0</v>
      </c>
      <c r="F1" s="2" t="s">
        <v>1843</v>
      </c>
      <c r="G1" s="2" t="s">
        <v>1848</v>
      </c>
      <c r="H1" s="2">
        <v>7514</v>
      </c>
      <c r="I1" s="2">
        <v>1</v>
      </c>
      <c r="J1" s="2" t="s">
        <v>1842</v>
      </c>
      <c r="K1" s="2" t="s">
        <v>1783</v>
      </c>
      <c r="L1" s="2">
        <v>0</v>
      </c>
      <c r="M1" s="2">
        <v>1</v>
      </c>
      <c r="N1" s="2">
        <v>1</v>
      </c>
      <c r="O1" s="2">
        <v>522</v>
      </c>
      <c r="P1" s="2" t="s">
        <v>1445</v>
      </c>
      <c r="Q1" s="2" t="s">
        <v>928</v>
      </c>
      <c r="R1" s="2">
        <v>3</v>
      </c>
      <c r="S1" s="52">
        <v>1</v>
      </c>
      <c r="T1" s="52">
        <v>17</v>
      </c>
      <c r="U1" s="52">
        <v>17</v>
      </c>
      <c r="V1" s="52">
        <v>1</v>
      </c>
      <c r="W1" s="52">
        <v>65</v>
      </c>
      <c r="X1" s="52">
        <v>29</v>
      </c>
      <c r="Y1" s="52">
        <v>11</v>
      </c>
      <c r="Z1" s="52" t="b">
        <v>0</v>
      </c>
      <c r="AA1" s="52">
        <v>0</v>
      </c>
      <c r="AB1" s="52" t="b">
        <v>0</v>
      </c>
      <c r="AC1" s="52">
        <v>0</v>
      </c>
      <c r="AD1" s="53">
        <v>45649</v>
      </c>
      <c r="AE1" s="2">
        <v>20</v>
      </c>
      <c r="AF1" s="52" t="b">
        <v>0</v>
      </c>
      <c r="AG1" s="52" t="b">
        <v>0</v>
      </c>
      <c r="AH1" s="52">
        <v>0</v>
      </c>
      <c r="AI1" s="52">
        <v>-1</v>
      </c>
      <c r="AJ1" s="52">
        <v>0</v>
      </c>
      <c r="AK1" s="53">
        <v>2958465</v>
      </c>
    </row>
    <row r="2" spans="1:37" s="51" customFormat="1" ht="11.25" customHeight="1" thickTop="1" x14ac:dyDescent="0.25">
      <c r="A2" s="340" t="s">
        <v>27</v>
      </c>
      <c r="B2" s="341"/>
      <c r="C2" s="342"/>
      <c r="D2" s="346"/>
      <c r="E2" s="349"/>
      <c r="F2" s="349"/>
      <c r="G2" s="349"/>
      <c r="H2" s="349"/>
      <c r="I2" s="351" t="s">
        <v>1507</v>
      </c>
      <c r="J2" s="352"/>
      <c r="K2" s="352"/>
      <c r="L2" s="352"/>
      <c r="M2" s="352"/>
      <c r="N2" s="352"/>
      <c r="O2" s="352"/>
      <c r="P2" s="352"/>
      <c r="Q2" s="352"/>
      <c r="R2" s="352"/>
      <c r="S2" s="352"/>
      <c r="T2" s="352"/>
      <c r="U2" s="352"/>
      <c r="V2" s="352"/>
      <c r="W2" s="352"/>
      <c r="X2" s="352"/>
      <c r="Y2" s="352"/>
      <c r="Z2" s="353"/>
      <c r="AA2" s="320"/>
      <c r="AB2" s="321"/>
      <c r="AC2" s="322"/>
    </row>
    <row r="3" spans="1:37" s="51" customFormat="1" ht="11.25" customHeight="1" x14ac:dyDescent="0.25">
      <c r="A3" s="343"/>
      <c r="B3" s="344"/>
      <c r="C3" s="345"/>
      <c r="D3" s="347"/>
      <c r="E3" s="350"/>
      <c r="F3" s="350"/>
      <c r="G3" s="350"/>
      <c r="H3" s="350"/>
      <c r="I3" s="354"/>
      <c r="J3" s="355"/>
      <c r="K3" s="355"/>
      <c r="L3" s="355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6"/>
      <c r="AA3" s="323" t="s">
        <v>1847</v>
      </c>
      <c r="AB3" s="324"/>
      <c r="AC3" s="325"/>
    </row>
    <row r="4" spans="1:37" s="51" customFormat="1" ht="11.25" customHeight="1" x14ac:dyDescent="0.25">
      <c r="A4" s="360" t="s">
        <v>1445</v>
      </c>
      <c r="B4" s="361"/>
      <c r="C4" s="362"/>
      <c r="D4" s="347"/>
      <c r="E4" s="350"/>
      <c r="F4" s="350"/>
      <c r="G4" s="350"/>
      <c r="H4" s="350"/>
      <c r="I4" s="357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9"/>
      <c r="AA4" s="323"/>
      <c r="AB4" s="324"/>
      <c r="AC4" s="325"/>
    </row>
    <row r="5" spans="1:37" s="51" customFormat="1" ht="11.25" customHeight="1" x14ac:dyDescent="0.25">
      <c r="A5" s="360"/>
      <c r="B5" s="361"/>
      <c r="C5" s="362"/>
      <c r="D5" s="347"/>
      <c r="E5" s="350"/>
      <c r="F5" s="350"/>
      <c r="G5" s="350"/>
      <c r="H5" s="350"/>
      <c r="I5" s="314" t="s">
        <v>382</v>
      </c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6"/>
      <c r="AA5" s="323"/>
      <c r="AB5" s="324"/>
      <c r="AC5" s="325"/>
    </row>
    <row r="6" spans="1:37" s="51" customFormat="1" ht="11.25" customHeight="1" thickBot="1" x14ac:dyDescent="0.3">
      <c r="A6" s="363"/>
      <c r="B6" s="364"/>
      <c r="C6" s="365"/>
      <c r="D6" s="348"/>
      <c r="E6" s="366"/>
      <c r="F6" s="366"/>
      <c r="G6" s="366"/>
      <c r="H6" s="366"/>
      <c r="I6" s="317"/>
      <c r="J6" s="318"/>
      <c r="K6" s="318"/>
      <c r="L6" s="318"/>
      <c r="M6" s="318"/>
      <c r="N6" s="318"/>
      <c r="O6" s="318"/>
      <c r="P6" s="318"/>
      <c r="Q6" s="318"/>
      <c r="R6" s="318"/>
      <c r="S6" s="318"/>
      <c r="T6" s="318"/>
      <c r="U6" s="318"/>
      <c r="V6" s="318"/>
      <c r="W6" s="318"/>
      <c r="X6" s="318"/>
      <c r="Y6" s="318"/>
      <c r="Z6" s="319"/>
      <c r="AA6" s="326"/>
      <c r="AB6" s="327"/>
      <c r="AC6" s="328"/>
    </row>
    <row r="7" spans="1:37" ht="9" customHeight="1" thickTop="1" x14ac:dyDescent="0.2">
      <c r="A7" s="86" t="s">
        <v>636</v>
      </c>
      <c r="B7" s="49"/>
      <c r="C7" s="49"/>
      <c r="D7" s="49"/>
      <c r="E7" s="333"/>
      <c r="F7" s="333"/>
      <c r="G7" s="218" t="s">
        <v>1840</v>
      </c>
      <c r="H7" s="49"/>
      <c r="I7" s="49"/>
      <c r="J7" s="49"/>
      <c r="K7" s="49"/>
      <c r="L7" s="49"/>
      <c r="M7" s="49"/>
      <c r="N7" s="49"/>
      <c r="O7" s="49"/>
      <c r="P7" s="49"/>
      <c r="Q7" s="49"/>
      <c r="R7" s="49"/>
      <c r="S7" s="49"/>
      <c r="T7" s="49"/>
      <c r="U7" s="49"/>
      <c r="V7" s="49"/>
      <c r="W7" s="49"/>
      <c r="X7" s="49"/>
      <c r="Y7" s="49"/>
      <c r="Z7" s="49"/>
      <c r="AA7" s="49"/>
      <c r="AB7" s="49"/>
      <c r="AC7" s="84"/>
    </row>
    <row r="8" spans="1:37" ht="9" customHeight="1" x14ac:dyDescent="0.2">
      <c r="A8" s="12"/>
      <c r="B8" s="6"/>
      <c r="C8" s="6"/>
      <c r="D8" s="6"/>
      <c r="E8" s="332" t="s">
        <v>380</v>
      </c>
      <c r="F8" s="332"/>
      <c r="G8" s="104">
        <v>2</v>
      </c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5"/>
    </row>
    <row r="9" spans="1:37" ht="9" customHeight="1" x14ac:dyDescent="0.2">
      <c r="A9" s="45"/>
      <c r="B9" s="6"/>
      <c r="C9" s="6"/>
      <c r="D9" s="6"/>
      <c r="E9" s="332" t="s">
        <v>379</v>
      </c>
      <c r="F9" s="332"/>
      <c r="G9" s="120" t="s">
        <v>378</v>
      </c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5"/>
    </row>
    <row r="10" spans="1:37" ht="9" customHeight="1" x14ac:dyDescent="0.2">
      <c r="A10" s="12"/>
      <c r="B10" s="6"/>
      <c r="C10" s="6"/>
      <c r="D10" s="6"/>
      <c r="E10" s="332" t="s">
        <v>377</v>
      </c>
      <c r="F10" s="332"/>
      <c r="G10" s="101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5"/>
    </row>
    <row r="11" spans="1:37" ht="9" customHeight="1" x14ac:dyDescent="0.2">
      <c r="A11" s="115" t="s">
        <v>27</v>
      </c>
      <c r="B11" s="397" t="s">
        <v>1824</v>
      </c>
      <c r="C11" s="397"/>
      <c r="D11" s="397"/>
      <c r="E11" s="397"/>
      <c r="F11" s="114" t="s">
        <v>1537</v>
      </c>
      <c r="G11" s="192" t="s">
        <v>250</v>
      </c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09"/>
    </row>
    <row r="12" spans="1:37" ht="9" customHeight="1" x14ac:dyDescent="0.2">
      <c r="A12" s="18" t="s">
        <v>27</v>
      </c>
      <c r="B12" s="331" t="s">
        <v>1825</v>
      </c>
      <c r="C12" s="331"/>
      <c r="D12" s="331"/>
      <c r="E12" s="331"/>
      <c r="F12" s="143" t="s">
        <v>1537</v>
      </c>
      <c r="G12" s="95" t="s">
        <v>634</v>
      </c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5"/>
    </row>
    <row r="13" spans="1:37" ht="9" customHeight="1" x14ac:dyDescent="0.2">
      <c r="A13" s="18" t="s">
        <v>27</v>
      </c>
      <c r="B13" s="331" t="s">
        <v>1846</v>
      </c>
      <c r="C13" s="331"/>
      <c r="D13" s="331"/>
      <c r="E13" s="331"/>
      <c r="F13" s="143" t="s">
        <v>1537</v>
      </c>
      <c r="G13" s="95" t="s">
        <v>205</v>
      </c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5"/>
    </row>
    <row r="14" spans="1:37" ht="9" customHeight="1" x14ac:dyDescent="0.2">
      <c r="A14" s="18" t="s">
        <v>185</v>
      </c>
      <c r="B14" s="331" t="s">
        <v>1827</v>
      </c>
      <c r="C14" s="331"/>
      <c r="D14" s="331"/>
      <c r="E14" s="331"/>
      <c r="F14" s="143" t="s">
        <v>1537</v>
      </c>
      <c r="G14" s="95" t="s">
        <v>1311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5"/>
    </row>
    <row r="15" spans="1:37" ht="9" customHeight="1" x14ac:dyDescent="0.2">
      <c r="A15" s="18" t="s">
        <v>27</v>
      </c>
      <c r="B15" s="331" t="s">
        <v>1828</v>
      </c>
      <c r="C15" s="331"/>
      <c r="D15" s="331"/>
      <c r="E15" s="331"/>
      <c r="F15" s="143" t="s">
        <v>1537</v>
      </c>
      <c r="G15" s="95" t="s">
        <v>900</v>
      </c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5"/>
    </row>
    <row r="16" spans="1:37" ht="9" customHeight="1" x14ac:dyDescent="0.2">
      <c r="A16" s="18" t="s">
        <v>27</v>
      </c>
      <c r="B16" s="331" t="s">
        <v>1829</v>
      </c>
      <c r="C16" s="331"/>
      <c r="D16" s="331"/>
      <c r="E16" s="331"/>
      <c r="F16" s="143" t="s">
        <v>1537</v>
      </c>
      <c r="G16" s="95" t="s">
        <v>162</v>
      </c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5"/>
    </row>
    <row r="17" spans="1:29" ht="9" customHeight="1" x14ac:dyDescent="0.2">
      <c r="A17" s="18" t="s">
        <v>185</v>
      </c>
      <c r="B17" s="331" t="s">
        <v>1830</v>
      </c>
      <c r="C17" s="331"/>
      <c r="D17" s="331"/>
      <c r="E17" s="331"/>
      <c r="F17" s="143" t="s">
        <v>1537</v>
      </c>
      <c r="G17" s="95" t="s">
        <v>685</v>
      </c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5"/>
    </row>
    <row r="18" spans="1:29" ht="9" customHeight="1" x14ac:dyDescent="0.2">
      <c r="A18" s="18" t="s">
        <v>185</v>
      </c>
      <c r="B18" s="331" t="s">
        <v>1831</v>
      </c>
      <c r="C18" s="331"/>
      <c r="D18" s="331"/>
      <c r="E18" s="331"/>
      <c r="F18" s="143" t="s">
        <v>1537</v>
      </c>
      <c r="G18" s="95" t="s">
        <v>613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5"/>
    </row>
    <row r="19" spans="1:29" ht="9" customHeight="1" x14ac:dyDescent="0.2">
      <c r="A19" s="27" t="s">
        <v>185</v>
      </c>
      <c r="B19" s="334" t="s">
        <v>1832</v>
      </c>
      <c r="C19" s="334"/>
      <c r="D19" s="334"/>
      <c r="E19" s="334"/>
      <c r="F19" s="26" t="s">
        <v>1528</v>
      </c>
      <c r="G19" s="97" t="s">
        <v>120</v>
      </c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4"/>
    </row>
    <row r="20" spans="1:29" ht="9" customHeight="1" x14ac:dyDescent="0.2">
      <c r="A20" s="18" t="s">
        <v>27</v>
      </c>
      <c r="B20" s="331" t="s">
        <v>1833</v>
      </c>
      <c r="C20" s="331"/>
      <c r="D20" s="331"/>
      <c r="E20" s="331"/>
      <c r="F20" s="143" t="s">
        <v>1528</v>
      </c>
      <c r="G20" s="95" t="s">
        <v>511</v>
      </c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5"/>
    </row>
    <row r="21" spans="1:29" ht="9" customHeight="1" x14ac:dyDescent="0.2">
      <c r="A21" s="18" t="s">
        <v>27</v>
      </c>
      <c r="B21" s="331" t="s">
        <v>1834</v>
      </c>
      <c r="C21" s="331"/>
      <c r="D21" s="331"/>
      <c r="E21" s="331"/>
      <c r="F21" s="143" t="s">
        <v>1528</v>
      </c>
      <c r="G21" s="95" t="s">
        <v>502</v>
      </c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5"/>
    </row>
    <row r="22" spans="1:29" ht="9" customHeight="1" x14ac:dyDescent="0.2">
      <c r="A22" s="18" t="s">
        <v>27</v>
      </c>
      <c r="B22" s="331" t="s">
        <v>1833</v>
      </c>
      <c r="C22" s="331"/>
      <c r="D22" s="331"/>
      <c r="E22" s="331"/>
      <c r="F22" s="143" t="s">
        <v>1528</v>
      </c>
      <c r="G22" s="95" t="s">
        <v>75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5"/>
    </row>
    <row r="23" spans="1:29" ht="9" customHeight="1" x14ac:dyDescent="0.2">
      <c r="A23" s="18" t="s">
        <v>27</v>
      </c>
      <c r="B23" s="331" t="s">
        <v>1835</v>
      </c>
      <c r="C23" s="331"/>
      <c r="D23" s="331"/>
      <c r="E23" s="331"/>
      <c r="F23" s="143" t="s">
        <v>1528</v>
      </c>
      <c r="G23" s="95" t="s">
        <v>588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5"/>
    </row>
    <row r="24" spans="1:29" ht="9" customHeight="1" x14ac:dyDescent="0.2">
      <c r="A24" s="18" t="s">
        <v>185</v>
      </c>
      <c r="B24" s="331" t="s">
        <v>1836</v>
      </c>
      <c r="C24" s="331"/>
      <c r="D24" s="331"/>
      <c r="E24" s="331"/>
      <c r="F24" s="143" t="s">
        <v>1528</v>
      </c>
      <c r="G24" s="95" t="s">
        <v>582</v>
      </c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5"/>
    </row>
    <row r="25" spans="1:29" ht="9" customHeight="1" x14ac:dyDescent="0.2">
      <c r="A25" s="18" t="s">
        <v>185</v>
      </c>
      <c r="B25" s="331" t="s">
        <v>1837</v>
      </c>
      <c r="C25" s="331"/>
      <c r="D25" s="331"/>
      <c r="E25" s="331"/>
      <c r="F25" s="143" t="s">
        <v>1528</v>
      </c>
      <c r="G25" s="95" t="s">
        <v>652</v>
      </c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5"/>
    </row>
    <row r="26" spans="1:29" ht="9" customHeight="1" x14ac:dyDescent="0.2">
      <c r="A26" s="18" t="s">
        <v>185</v>
      </c>
      <c r="B26" s="331" t="s">
        <v>1784</v>
      </c>
      <c r="C26" s="331"/>
      <c r="D26" s="331"/>
      <c r="E26" s="331"/>
      <c r="F26" s="143" t="s">
        <v>1528</v>
      </c>
      <c r="G26" s="95" t="s">
        <v>352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5"/>
    </row>
    <row r="27" spans="1:29" ht="9" customHeight="1" x14ac:dyDescent="0.2">
      <c r="A27" s="18" t="s">
        <v>27</v>
      </c>
      <c r="B27" s="331" t="s">
        <v>1839</v>
      </c>
      <c r="C27" s="331"/>
      <c r="D27" s="331"/>
      <c r="E27" s="331"/>
      <c r="F27" s="143" t="s">
        <v>1528</v>
      </c>
      <c r="G27" s="211" t="s">
        <v>1845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5"/>
    </row>
    <row r="28" spans="1:29" ht="9" customHeight="1" x14ac:dyDescent="0.2">
      <c r="A28" s="399" t="s">
        <v>401</v>
      </c>
      <c r="B28" s="400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7"/>
    </row>
    <row r="29" spans="1:29" ht="9" customHeight="1" x14ac:dyDescent="0.2">
      <c r="A29" s="369" t="s">
        <v>185</v>
      </c>
      <c r="B29" s="370"/>
      <c r="C29" s="55" t="s">
        <v>400</v>
      </c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5"/>
    </row>
    <row r="30" spans="1:29" ht="9" customHeight="1" x14ac:dyDescent="0.2">
      <c r="A30" s="12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5"/>
    </row>
    <row r="31" spans="1:29" ht="9" customHeight="1" x14ac:dyDescent="0.2">
      <c r="A31" s="12"/>
      <c r="B31" s="6"/>
      <c r="C31" s="6"/>
      <c r="D31" s="144" t="s">
        <v>378</v>
      </c>
      <c r="E31" s="55" t="s">
        <v>397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5"/>
    </row>
    <row r="32" spans="1:29" ht="9" customHeight="1" x14ac:dyDescent="0.2">
      <c r="A32" s="12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5"/>
    </row>
    <row r="33" spans="1:29" ht="9" customHeight="1" x14ac:dyDescent="0.2">
      <c r="A33" s="367" t="s">
        <v>722</v>
      </c>
      <c r="B33" s="368"/>
      <c r="C33" s="55" t="s">
        <v>1844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5"/>
    </row>
    <row r="34" spans="1:29" ht="9" customHeight="1" x14ac:dyDescent="0.2">
      <c r="A34" s="12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5"/>
    </row>
    <row r="35" spans="1:29" ht="9" customHeight="1" x14ac:dyDescent="0.2">
      <c r="A35" s="12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5"/>
    </row>
    <row r="36" spans="1:29" ht="9" customHeight="1" x14ac:dyDescent="0.2">
      <c r="A36" s="12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5"/>
    </row>
    <row r="37" spans="1:29" ht="9" customHeight="1" x14ac:dyDescent="0.2">
      <c r="A37" s="12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5"/>
    </row>
    <row r="38" spans="1:29" ht="9" customHeight="1" x14ac:dyDescent="0.2">
      <c r="A38" s="12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5"/>
    </row>
    <row r="39" spans="1:29" ht="9" customHeight="1" x14ac:dyDescent="0.2">
      <c r="A39" s="12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5"/>
    </row>
    <row r="40" spans="1:29" ht="9" customHeight="1" x14ac:dyDescent="0.2">
      <c r="A40" s="12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5"/>
    </row>
    <row r="41" spans="1:29" ht="9" customHeight="1" x14ac:dyDescent="0.2">
      <c r="A41" s="12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5"/>
    </row>
    <row r="42" spans="1:29" ht="9" customHeight="1" x14ac:dyDescent="0.2">
      <c r="A42" s="12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5"/>
    </row>
    <row r="43" spans="1:29" ht="9" customHeight="1" x14ac:dyDescent="0.2">
      <c r="A43" s="12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5"/>
    </row>
    <row r="44" spans="1:29" ht="9" customHeight="1" x14ac:dyDescent="0.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"/>
    </row>
    <row r="45" spans="1:29" ht="9" customHeight="1" x14ac:dyDescent="0.2">
      <c r="A45" s="12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"/>
    </row>
    <row r="46" spans="1:29" ht="9" customHeight="1" x14ac:dyDescent="0.2">
      <c r="A46" s="12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"/>
    </row>
    <row r="47" spans="1:29" ht="9" customHeight="1" x14ac:dyDescent="0.2">
      <c r="A47" s="12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5"/>
    </row>
    <row r="48" spans="1:29" ht="9" customHeight="1" x14ac:dyDescent="0.2">
      <c r="A48" s="12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5"/>
    </row>
    <row r="49" spans="1:29" ht="9" customHeight="1" x14ac:dyDescent="0.2">
      <c r="A49" s="12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5"/>
    </row>
    <row r="50" spans="1:29" ht="9" customHeight="1" x14ac:dyDescent="0.2">
      <c r="A50" s="12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5"/>
    </row>
    <row r="51" spans="1:29" ht="9" customHeight="1" x14ac:dyDescent="0.2">
      <c r="A51" s="12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5"/>
    </row>
    <row r="52" spans="1:29" ht="9" customHeight="1" x14ac:dyDescent="0.2">
      <c r="A52" s="12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5"/>
    </row>
    <row r="53" spans="1:29" ht="9" customHeight="1" x14ac:dyDescent="0.2">
      <c r="A53" s="12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5"/>
    </row>
    <row r="54" spans="1:29" ht="9" customHeight="1" x14ac:dyDescent="0.2">
      <c r="A54" s="12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5"/>
    </row>
    <row r="55" spans="1:29" ht="9" customHeight="1" x14ac:dyDescent="0.2">
      <c r="A55" s="8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6"/>
      <c r="AB55" s="6"/>
      <c r="AC55" s="5"/>
    </row>
    <row r="56" spans="1:29" s="9" customFormat="1" ht="9" customHeight="1" x14ac:dyDescent="0.2">
      <c r="A56" s="11"/>
      <c r="B56" s="10"/>
      <c r="C56" s="10"/>
      <c r="D56" s="10"/>
      <c r="E56" s="10"/>
      <c r="F56" s="10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6"/>
      <c r="AB56" s="6"/>
      <c r="AC56" s="5"/>
    </row>
    <row r="57" spans="1:29" s="9" customFormat="1" ht="9" customHeight="1" x14ac:dyDescent="0.2">
      <c r="A57" s="11"/>
      <c r="B57" s="10"/>
      <c r="C57" s="10"/>
      <c r="D57" s="10"/>
      <c r="E57" s="10"/>
      <c r="F57" s="10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6"/>
      <c r="AB57" s="6"/>
      <c r="AC57" s="5"/>
    </row>
    <row r="58" spans="1:29" s="9" customFormat="1" ht="9" customHeight="1" x14ac:dyDescent="0.2">
      <c r="A58" s="11"/>
      <c r="B58" s="10"/>
      <c r="C58" s="10"/>
      <c r="D58" s="10"/>
      <c r="E58" s="10"/>
      <c r="F58" s="10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6"/>
      <c r="AB58" s="6"/>
      <c r="AC58" s="5"/>
    </row>
    <row r="59" spans="1:29" ht="9" customHeight="1" x14ac:dyDescent="0.2">
      <c r="A59" s="8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6"/>
      <c r="AB59" s="6"/>
      <c r="AC59" s="5"/>
    </row>
    <row r="60" spans="1:29" ht="9" customHeight="1" x14ac:dyDescent="0.2">
      <c r="A60" s="8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6"/>
      <c r="AB60" s="6"/>
      <c r="AC60" s="5"/>
    </row>
    <row r="61" spans="1:29" ht="9" customHeight="1" x14ac:dyDescent="0.2">
      <c r="A61" s="8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6"/>
      <c r="AB61" s="6"/>
      <c r="AC61" s="5"/>
    </row>
    <row r="62" spans="1:29" ht="9" customHeight="1" x14ac:dyDescent="0.2">
      <c r="A62" s="8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6"/>
      <c r="AB62" s="6"/>
      <c r="AC62" s="5"/>
    </row>
    <row r="63" spans="1:29" ht="9" customHeight="1" x14ac:dyDescent="0.2">
      <c r="A63" s="8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6"/>
      <c r="AB63" s="6"/>
      <c r="AC63" s="5"/>
    </row>
    <row r="64" spans="1:29" ht="9" customHeight="1" x14ac:dyDescent="0.2">
      <c r="A64" s="8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6"/>
      <c r="AB64" s="6"/>
      <c r="AC64" s="5"/>
    </row>
    <row r="65" spans="1:29" ht="9" customHeight="1" thickBot="1" x14ac:dyDescent="0.25">
      <c r="A65" s="4"/>
      <c r="B65" s="380"/>
      <c r="C65" s="380"/>
      <c r="D65" s="380"/>
      <c r="E65" s="380"/>
      <c r="F65" s="380"/>
      <c r="G65" s="336" t="s">
        <v>9</v>
      </c>
      <c r="H65" s="336"/>
      <c r="I65" s="336"/>
      <c r="J65" s="336"/>
      <c r="K65" s="336"/>
      <c r="L65" s="336"/>
      <c r="M65" s="336"/>
      <c r="N65" s="336"/>
      <c r="O65" s="336"/>
      <c r="P65" s="336"/>
      <c r="Q65" s="336"/>
      <c r="R65" s="336"/>
      <c r="S65" s="336"/>
      <c r="T65" s="336"/>
      <c r="U65" s="336"/>
      <c r="V65" s="336"/>
      <c r="W65" s="336"/>
      <c r="X65" s="336"/>
      <c r="Y65" s="336"/>
      <c r="Z65" s="336"/>
      <c r="AA65" s="336"/>
      <c r="AB65" s="336"/>
      <c r="AC65" s="3"/>
    </row>
    <row r="66" spans="1:29" ht="9" customHeight="1" thickTop="1" x14ac:dyDescent="0.2"/>
  </sheetData>
  <mergeCells count="35">
    <mergeCell ref="B65:F65"/>
    <mergeCell ref="G65:AB65"/>
    <mergeCell ref="AA3:AC6"/>
    <mergeCell ref="B11:E11"/>
    <mergeCell ref="B12:E12"/>
    <mergeCell ref="B13:E13"/>
    <mergeCell ref="B14:E14"/>
    <mergeCell ref="B15:E15"/>
    <mergeCell ref="E10:F10"/>
    <mergeCell ref="E9:F9"/>
    <mergeCell ref="B18:E18"/>
    <mergeCell ref="B19:E19"/>
    <mergeCell ref="B20:E20"/>
    <mergeCell ref="A29:B29"/>
    <mergeCell ref="A33:B33"/>
    <mergeCell ref="A28:M28"/>
    <mergeCell ref="AA2:AC2"/>
    <mergeCell ref="A4:C6"/>
    <mergeCell ref="E6:H6"/>
    <mergeCell ref="I5:Z6"/>
    <mergeCell ref="B24:E24"/>
    <mergeCell ref="B25:E25"/>
    <mergeCell ref="B26:E26"/>
    <mergeCell ref="B27:E27"/>
    <mergeCell ref="B16:E16"/>
    <mergeCell ref="B17:E17"/>
    <mergeCell ref="E8:F8"/>
    <mergeCell ref="E7:F7"/>
    <mergeCell ref="B22:E22"/>
    <mergeCell ref="B23:E23"/>
    <mergeCell ref="E2:H5"/>
    <mergeCell ref="I2:Z4"/>
    <mergeCell ref="B21:E21"/>
    <mergeCell ref="A2:C3"/>
    <mergeCell ref="D2:D6"/>
  </mergeCells>
  <pageMargins left="0.19685039370078741" right="0.19685039370078741" top="0.19685039370078741" bottom="0.19685039370078741" header="0.31496062992125984" footer="0.31496062992125984"/>
  <pageSetup paperSize="9" scale="9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57</vt:i4>
      </vt:variant>
    </vt:vector>
  </HeadingPairs>
  <TitlesOfParts>
    <vt:vector size="57" baseType="lpstr">
      <vt:lpstr>PŘÍLOHA 1</vt:lpstr>
      <vt:lpstr>Průvodní list</vt:lpstr>
      <vt:lpstr>Smíchovské nád... (458 16)T 1-2</vt:lpstr>
      <vt:lpstr>Smíchovské nád... (458 16)T 2-2</vt:lpstr>
      <vt:lpstr>Příbram,aut.nádr. (3287 1)Z 1-2</vt:lpstr>
      <vt:lpstr>Příbram,aut.nádr. (3287 1)Z 2-2</vt:lpstr>
      <vt:lpstr>Smíchovské nádraží (458 12)T</vt:lpstr>
      <vt:lpstr>Příbram,Břez.Hory,... (9738 1)Z</vt:lpstr>
      <vt:lpstr>Smíchovské nád... (458 16)T 1-3</vt:lpstr>
      <vt:lpstr>Smíchovské nád... (458 16)T 2-3</vt:lpstr>
      <vt:lpstr>Smíchovské nád... (458 16)T 3-3</vt:lpstr>
      <vt:lpstr>Příbram,Břez.H... (9738 1)Z 1-3</vt:lpstr>
      <vt:lpstr>Příbram,Břez.H... (9738 1)Z 2-3</vt:lpstr>
      <vt:lpstr>Příbram,Břez.H... (9738 1)Z 3-3</vt:lpstr>
      <vt:lpstr>Blatná,žel.st. (9515 2)T</vt:lpstr>
      <vt:lpstr>Příbram,Jiráskovy ... (9712 1)Z</vt:lpstr>
      <vt:lpstr>Příbram,Zdaboř... (9757 2)T 1-2</vt:lpstr>
      <vt:lpstr>Příbram,Zdaboř... (9757 2)T 2-2</vt:lpstr>
      <vt:lpstr>Dobříš,nám. (1851 8)Z 1-2</vt:lpstr>
      <vt:lpstr>Dobříš,nám. (1851 8)Z 2-2</vt:lpstr>
      <vt:lpstr>Dobříš,nám. (1851 7)T</vt:lpstr>
      <vt:lpstr>Županovice (5870 1)Z</vt:lpstr>
      <vt:lpstr>Příbram,aut.nádr. (3287 2)T</vt:lpstr>
      <vt:lpstr>Borotice,Čelina (4746 1)Z</vt:lpstr>
      <vt:lpstr>Dobříš,nám. (1851 7)T (2)</vt:lpstr>
      <vt:lpstr>Kamýk n.Vlt.,u Mášů (7634 2)Z</vt:lpstr>
      <vt:lpstr>Příbram,Jiráskovy ... (9712 1)T</vt:lpstr>
      <vt:lpstr>Věšín,Buková (1965 1)Z</vt:lpstr>
      <vt:lpstr>Rožmitál p.Tř.,au... (7899 11)T</vt:lpstr>
      <vt:lpstr>Hvožďany (7514 1)Z</vt:lpstr>
      <vt:lpstr>Smíchovské nád... (45816)T 1-2</vt:lpstr>
      <vt:lpstr>Smíchovské nád... (45816)T 2-2</vt:lpstr>
      <vt:lpstr>Příbram,aut.nádr. (32871)Z</vt:lpstr>
      <vt:lpstr>Smíchovské nádraží (458 12) (2</vt:lpstr>
      <vt:lpstr>Příbram,Břez.Hory,... (9738 (2</vt:lpstr>
      <vt:lpstr>Smíchovské nád... (458 16)T (2</vt:lpstr>
      <vt:lpstr>Smíchovské nád... (4586)T 2-3</vt:lpstr>
      <vt:lpstr>Smíchovské nád... (4586)T 3-3</vt:lpstr>
      <vt:lpstr>Příbram,Břez.H... (973 1)Z 1-3</vt:lpstr>
      <vt:lpstr>Příbram,Břez.H... (973 1)Z 2-3</vt:lpstr>
      <vt:lpstr>Příbram,Břez.H... (973 1)Z 3-3</vt:lpstr>
      <vt:lpstr>Blatná,žel.st. (9515 2)T (2)</vt:lpstr>
      <vt:lpstr>Příbram,Jiráskovy ... (9712 (2</vt:lpstr>
      <vt:lpstr>Příbram,Zdaboř... (9757 2)T (2</vt:lpstr>
      <vt:lpstr>Příbram,Zdaboř... (97572)T 2-2</vt:lpstr>
      <vt:lpstr>Dobříš,nám. (18518)Z 1-2</vt:lpstr>
      <vt:lpstr>Dobříš,nám. (185 8)Z 2-2</vt:lpstr>
      <vt:lpstr>Dobříš,nám. (1851 7)T (3)</vt:lpstr>
      <vt:lpstr>Županovice (5870 1)Z (2)</vt:lpstr>
      <vt:lpstr>Příbram,aut.nádr. (3287 2)T (2</vt:lpstr>
      <vt:lpstr>Borotice,Čelina (4746 1)Z (2)</vt:lpstr>
      <vt:lpstr>Dobříš,nám. (1851 7)T (4)</vt:lpstr>
      <vt:lpstr>Kamýk n.Vlt.,u Mášů (7634 2 (2</vt:lpstr>
      <vt:lpstr>Příbram,Jiráskovy ... (97121)T</vt:lpstr>
      <vt:lpstr>Věšín,Buková (19651)Z</vt:lpstr>
      <vt:lpstr>Rožmitál p.Tř.,au... (7899  (2</vt:lpstr>
      <vt:lpstr>Hvožďany (7514 1)Z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Radim Kohutka</cp:lastModifiedBy>
  <cp:lastPrinted>2023-02-09T13:52:54Z</cp:lastPrinted>
  <dcterms:created xsi:type="dcterms:W3CDTF">2022-06-13T07:25:07Z</dcterms:created>
  <dcterms:modified xsi:type="dcterms:W3CDTF">2023-02-09T13:54:23Z</dcterms:modified>
</cp:coreProperties>
</file>