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585" windowHeight="10800" tabRatio="635" firstSheet="26" activeTab="0"/>
  </bookViews>
  <sheets>
    <sheet name="PŘÍLOHA 1" sheetId="2" r:id="rId1"/>
    <sheet name="Průvodní list" sheetId="71" r:id="rId2"/>
    <sheet name="Motol (394 4)T 1-2" sheetId="36" r:id="rId3"/>
    <sheet name="Motol (394 4)T 2-2" sheetId="37" r:id="rId4"/>
    <sheet name="Stochov,nám. (9290 2)Z 1-2" sheetId="38" r:id="rId5"/>
    <sheet name="Stochov,nám. (9290 2)Z 2-2" sheetId="39" r:id="rId6"/>
    <sheet name="Zličín (1141 3)T 1-2" sheetId="40" r:id="rId7"/>
    <sheet name="Zličín (1141 3)T 2-2" sheetId="41" r:id="rId8"/>
    <sheet name="Kladno,autobus... (4314 6)Z 1-2" sheetId="42" r:id="rId9"/>
    <sheet name="Kladno,autobus... (4314 6)Z 2-2" sheetId="43" r:id="rId10"/>
    <sheet name="Kladno,autobus... (4314 9)T 1-2" sheetId="44" r:id="rId11"/>
    <sheet name="Kladno,autobus... (4314 9)T 2-2" sheetId="45" r:id="rId12"/>
    <sheet name="Roztoky,Záv. (6942 1)Z 1-2" sheetId="46" r:id="rId13"/>
    <sheet name="Roztoky,Záv. (6942 1)Z 2-2" sheetId="47" r:id="rId14"/>
    <sheet name="Kladno,autobusové... (4314 10)T" sheetId="48" r:id="rId15"/>
    <sheet name="Louny,Aut.nádr. (9343 15)Z" sheetId="49" r:id="rId16"/>
    <sheet name="Kladno,autobusové... (4314 11)T" sheetId="50" r:id="rId17"/>
    <sheet name="Kačice (2898 1)Z" sheetId="51" r:id="rId18"/>
    <sheet name="Kladno,autobusové... (4314  (2" sheetId="52" r:id="rId19"/>
    <sheet name="Ročov (3369 1)Z" sheetId="53" r:id="rId20"/>
    <sheet name="Kladno,autobusové.. (4314 10)T" sheetId="54" r:id="rId21"/>
    <sheet name="Rakovník,aut.st.(2926 16)Z" sheetId="55" r:id="rId22"/>
    <sheet name="Kladno,autobusové..(4314 11)T" sheetId="56" r:id="rId23"/>
    <sheet name="Řevničov,ObÚ (9331_3)Z" sheetId="57" r:id="rId24"/>
    <sheet name="Kladno,autobusové ... (4314 6)T" sheetId="58" r:id="rId25"/>
    <sheet name="Bratronice,Dolní B... (4198 1)Z" sheetId="59" r:id="rId26"/>
    <sheet name="Kladno,autobus... (4314 1)T 1-3" sheetId="60" r:id="rId27"/>
    <sheet name="Kladno,autobus... (4314 1)T 2-3" sheetId="61" r:id="rId28"/>
    <sheet name="Kladno,autobus... (4314 1)T 3-3" sheetId="62" r:id="rId29"/>
    <sheet name="Beroun,Jarov,n... (4968 1)Z 1-3" sheetId="63" r:id="rId30"/>
    <sheet name="Beroun,Jarov,n... (4968 1)Z 2-3" sheetId="64" r:id="rId31"/>
    <sheet name="Beroun,Jarov,n... (4968 1)Z 3-3" sheetId="65" r:id="rId32"/>
  </sheets>
  <definedNames/>
  <calcPr calcId="162913" calcMode="manual"/>
</workbook>
</file>

<file path=xl/sharedStrings.xml><?xml version="1.0" encoding="utf-8"?>
<sst xmlns="http://schemas.openxmlformats.org/spreadsheetml/2006/main" count="18042" uniqueCount="1801">
  <si>
    <t>PRŮVODNÍ LIST JÍZDNÍCH ŘÁDŮ</t>
  </si>
  <si>
    <t>NÁZEV LINKY</t>
  </si>
  <si>
    <t>Poznámka: [] – tarifní pásmo; (T) – zastávka jen ve směru Tam; (Z) – zastávka jen ve směru Zpět</t>
  </si>
  <si>
    <t>CELKOVÝ POČET ZASTÁVKOVÝCH OZNAČNÍKŮ</t>
  </si>
  <si>
    <t>Území Prahy</t>
  </si>
  <si>
    <t>Území Středočeského kraje</t>
  </si>
  <si>
    <t>Území ostatních krajů</t>
  </si>
  <si>
    <t>Celkem</t>
  </si>
  <si>
    <t>TYP VOZIDEL (NA JEDNOTLIVÝCH LINKÁCH)</t>
  </si>
  <si>
    <t>Linka</t>
  </si>
  <si>
    <t>Typ vozidla</t>
  </si>
  <si>
    <t>Poznámka</t>
  </si>
  <si>
    <t>SdN</t>
  </si>
  <si>
    <t>POČET VOZIDEL (V OBLASTI) DLE NAVRŽENÉHO JÍZDNÍHO ŘÁDU</t>
  </si>
  <si>
    <t>Pracovní dny</t>
  </si>
  <si>
    <t>Ráno</t>
  </si>
  <si>
    <t>Dopoledne</t>
  </si>
  <si>
    <t>Odpoledne</t>
  </si>
  <si>
    <t>Večer</t>
  </si>
  <si>
    <t>Noc</t>
  </si>
  <si>
    <t>Sobota</t>
  </si>
  <si>
    <t>Neděle</t>
  </si>
  <si>
    <t>HRAZENÉ VÝKONY JEDNOTLIVÝCH VOZIDEL DLE NAVRŽENÉHO JÍZDNÍHO ŘÁDU</t>
  </si>
  <si>
    <t>V NÍŽE uvedených hodnotách hrazených výkonů jsou započteny veškeré výkony na lince, tzn. spoje a režijní přejezdy mezi spoji. Výčet neobsahuje nájezdy na linku a po skončení výkonu zátahy z linky, jelikož nejsou hrazeny.</t>
  </si>
  <si>
    <t>Kmen. vůz</t>
  </si>
  <si>
    <t>Celkem za den</t>
  </si>
  <si>
    <t>km/den</t>
  </si>
  <si>
    <t>PRŮMĚRNÝ VÝKON NA JEDNO (V OBLASTI) VOZIDLO DLE TYPU</t>
  </si>
  <si>
    <t>Linky</t>
  </si>
  <si>
    <t>Prac. den</t>
  </si>
  <si>
    <t>Praha</t>
  </si>
  <si>
    <t>Příloha č. 1</t>
  </si>
  <si>
    <t>Provozní koncept</t>
  </si>
  <si>
    <t>Referenční jízdní řád a referenční dopravní výkony</t>
  </si>
  <si>
    <t>oblast B1 - Stochovsko</t>
  </si>
  <si>
    <t>Linky BUS 365, 386, 555, 600, 618, 619, 625, 628, 629, 630</t>
  </si>
  <si>
    <t>365</t>
  </si>
  <si>
    <t>386</t>
  </si>
  <si>
    <t>555</t>
  </si>
  <si>
    <t>Kladno - Běleč - Zbečno - Roztoky</t>
  </si>
  <si>
    <t>600</t>
  </si>
  <si>
    <t>Kladno - Nové Strašecí - Louny</t>
  </si>
  <si>
    <t>618</t>
  </si>
  <si>
    <t>Kladno - Kačice</t>
  </si>
  <si>
    <t>619</t>
  </si>
  <si>
    <t>Kladno - Lány - Třtice - Ročov</t>
  </si>
  <si>
    <t>625</t>
  </si>
  <si>
    <t>Kladno - Ruda - Rakovník</t>
  </si>
  <si>
    <t>628</t>
  </si>
  <si>
    <t>Kladno - Mšec - Řevničov</t>
  </si>
  <si>
    <t>629</t>
  </si>
  <si>
    <t>630</t>
  </si>
  <si>
    <t>Kladno - Unhošť - Beroun</t>
  </si>
  <si>
    <t>TRASA LINKY 365</t>
  </si>
  <si>
    <t>ZASTÁVKY LINKY 365</t>
  </si>
  <si>
    <t>Motol [0] - Nemocnice Motol [0] - Šafránecká [0] - Kukulova (Z) [0] - Obora Hvězda [B] - Malý Břevnov [B] - Bílá Hora [B] - Ruzyňský hřbitov [B] - Zadní Jiviny (T) [B] - Jiviny (Z) [B] - Na Hůrce [B] - Hostivice,Palouky [1] - Hostivice,Průmyslová [1] - Hostivice,Nouzov [1] - Hostivice [1] - Hostivice,Jeneček [1] - Jeneč [1] - Jeneč,vysílací středisko [1] - Unhošť,Nám. [2,3] - Unhošť,Škola (Z) [2,3] - Unhošť,Karlovarská [2,3] - Kyšice [2,3] - Braškov [2] - Braškov,Valdek [2,3] - Velká Dobrá [4] - Velká Dobrá,škola [4] - Doksy [4] - Družec,náměstí [4] - Kamenné Žehrovice,Háje [4] - Kamenné Žehrovice [4] - Tuchlovice,Dřevěnkov [5] - Tuchlovice [5] - Stochov,Slovanka [5] - Stochov,u křížku [5] - Stochov,U Dubu [5] - Stochov,nám. [5]</t>
  </si>
  <si>
    <t>TRASA LINKY 386</t>
  </si>
  <si>
    <t>ZASTÁVKY LINKY 386</t>
  </si>
  <si>
    <t>Zličín [B] - Hostivice,K Dálnici [1] - Hostivice,Průmyslová (T) [1] - Hostivice,Nouzov [1] - Hostivice [1] - Hostivice,Jeneček [1] - Hostivice,Ve Vilkách (Z) [1] - Jeneč [1] - Jeneč,vysílací středisko [1] - Unhošť,Nám. [2,3] - Unhošť,Škola (Z) [2,3] - Unhošť,U Křížku [2] - Unhošť,pivovar [2] - Unhošť,Amerika [2] - Horní Bezděkov,křižovatka [3] - Horní Bezděkov [3] - Horní Bezděkov,Pod Hřbitovem [3] - Bratronice,Mostecký Mlýn [4] - Bratronice,křižovatka (T) [4] - Bratronice [4] - Bratronice,křižovatka (Z) [4] - Bratronice,odb.Mostecký Mlýn [4] - Bratronice,Dolní Bezděkov [4] - Družec,Na Rybárně [4] - Družec,Nový Mlýn [4] - Družec,náměstí [4] - Družec,most [4] - Družec,U Rybníka [4] - Velká Dobrá,škola [4] - Velká Dobrá [4] - Kladno,Lapák [3] - Kladno,zimní stadion [3] - Kladno,gymnasium [3] - Kladno,nám.Svobody [3] - Kladno,autobusové nádraží [3]</t>
  </si>
  <si>
    <t>TRASA LINKY 555</t>
  </si>
  <si>
    <t>ZASTÁVKY LINKY 555</t>
  </si>
  <si>
    <t>Kladno,autobusové nádraží [3] - Kladno,nám.Svobody [3] - Kladno,žel.zast.město [3] - Kladno,u kostela [3] - Kladno,Rakovnická [3] - Doksy,rozcestí [4] - Kamenné Žehrovice,Háje [4] - Kamenné Žehrovice [4] - Žilina [4] - Žilina,Škola (Z) [4] - Lhota [4] - Lhota,Na Skalce [4] - Bratronice [4] - Běleč [4] - Sýkořice,Luby [5] - Sýkořice,U Křížku [5] - Sýkořice [5] - Zbečno,U Mostu [5] - Zbečno,Žel.st. [5] - Zbečno,Újezd nad Zbečnem [5] - Zbečno,U Hřbitova [5] - Zbečno,Novina [5] - Křivoklát,Písky [6] - Křivoklát,Amalín [6] - Křivoklát,žel.zast. [6] - Křivoklát,škola [6] - Roztoky,Záv. (Z) [6]</t>
  </si>
  <si>
    <t>TRASA LINKY 600</t>
  </si>
  <si>
    <t>ZASTÁVKY LINKY 600</t>
  </si>
  <si>
    <t>Kladno,autobusové nádraží [3] - Kladno,nám.Svobody [3] - Kladno,žel.zast.město [3] - Kladno,u kostela [3] - Kladno,Rakovnická [3] - Doksy,rozcestí [4] - Kamenné Žehrovice,Háje [4] - Kamenné Žehrovice [4] - Tuchlovice,Dřevěnkov [5] - Tuchlovice [5] - Stochov,Slovanka [5] - Nové Strašecí,poliklinika [6] - Nové Strašecí,Palackého [6] - Nové Strašecí,Karlovarská [6] - Řevničov,Rozc.K Žel.st. [6] - Řevničov,k Buckému rybníku [6] - Řevničov [6] - Řevničov,ObÚ [6] - Řevničov,u transf. [6] - Kroučová,křiž. [7] - Kroučová,ObÚ [7] - Pochvalov [7] - Smilovice [7] - Kozojedy [7] - Vinařice [7] - Vinařice,Sokolovna [7] - Vinařice,Divice [7] - Brodec,rozc.2.0 [7] - Louny,Brloh,rozc.Smolnice [7] - Louny,Brloh [7] - Cítoliby,škola [7] - Cítoliby [7] - Louny,U spravedlnosti [7] - Louny,Aut.nádr. (Z) [7]</t>
  </si>
  <si>
    <t>TRASA LINKY 618</t>
  </si>
  <si>
    <t>ZASTÁVKY LINKY 618</t>
  </si>
  <si>
    <t>Kladno,autobusové nádraží [3] - Kladno,nám.Svobody [3] - Kladno,žel.zast.město [3] - Kladno,u kostela [3] - Kladno,Rakovnická [3] - Doksy,rozcestí [4] - Kamenné Žehrovice,Vaňkovka [4] - Tuchlovice,Srby [4] - Tuchlovice [5] - Stochov,Slovanka [5] - Stochov,u křížku [5] - Stochov,U Dubu [5] - Stochov,nám. [5] - Stochov,Honice [5] - Stochov,Čelechovice [5] - Kačice [5]</t>
  </si>
  <si>
    <t>TRASA LINKY 619</t>
  </si>
  <si>
    <t>ZASTÁVKY LINKY 619</t>
  </si>
  <si>
    <t>Kladno,autobusové nádraží [3] - Kladno,nám.Svobody [3] - Kladno,žel.zast.město [3] - Kladno,u kostela [3] - Kladno,Rakovnická [3] - Doksy,rozcestí [4] - Kamenné Žehrovice,Háje [4] - Kamenné Žehrovice [4] - Tuchlovice,Dřevěnkov [5] - Tuchlovice [5] - Stochov,Slovanka [5] - Stochov,Slovanka I [5] - Lány,náměstí [5] - Lány,Lesní [5] - Lány,Vašírov [5] - Rynholec,záv. [6] - Rynholec [6] - Nové Strašecí,poliklinika [6] - Nové Strašecí,Palackého [6] - Nové Strašecí,Karlovarská [6] - Nové Strašecí,rozc.Třtice [6] - Třtice,u brodku [6] - Třtice [6] - Třtice,u školy [6] - Třtice,Bucký rybník [6] - Řevničov,Rozc.K Žel.st. [6] - Řevničov,k Buckému rybníku [6] - Řevničov [6] - Řevničov,u transf. [6] - Kroučová,křiž. [7] - Kroučová [7] - Třeboc,Obchod [7] - Třeboc [7] - Ročov,Vápenice (T) [8] - Ročov,Třebocká [8] - Ročov [8]</t>
  </si>
  <si>
    <t>TRASA LINKY 625</t>
  </si>
  <si>
    <t>ZASTÁVKY LINKY 625</t>
  </si>
  <si>
    <t>Kladno,autobusové nádraží [3] - Kladno,nám.Svobody [3] - Kladno,žel.zast.město [3] - Kladno,u kostela [3] - Kladno,Rakovnická [3] - Doksy,rozcestí [4] - Kamenné Žehrovice,Háje [4] - Kamenné Žehrovice [4] - Tuchlovice,Dřevěnkov [5] - Tuchlovice [5] - Stochov,Slovanka [5] - Stochov,Slovanka I [5] - Lány,u hřbitova [5] - Lány,Vašírov [5] - Rynholec,záv. [6] - Rynholec [6] - Nové Strašecí,poliklinika [6] - Nové Strašecí,Palackého [6] - Nové Strašecí,Karlovarská [6] - Nové Strašecí,Žel.st. [6] - Ruda,u rybníka [6] - Ruda [6] - Ruda,Horácká lísa [6] - Lužná,Červený kříž (Z) [7] - Lužná,Masarykovo nám. [7] - Lužná,kpt.Jaroše [7] - Lužná,Lišanská [7] - Lišany,u sokolovny [7] - Lišany,u rybníka [7] - Lišany,u ovčína [7] - Lišany,rozvodna [7] - Rakovník,rozc.Cikánka [7] - Rakovník,Lišanská [7] - Rakovník,V Jamce [7] - Rakovník,Čs.legií [7] - Rakovník,Na Sekyře [7] - Rakovník,aut.st. [7]</t>
  </si>
  <si>
    <t>TRASA LINKY 628</t>
  </si>
  <si>
    <t>ZASTÁVKY LINKY 628</t>
  </si>
  <si>
    <t>Kladno,autobusové nádraží [3] - Kladno,nám.Svobody [3] - Kladno,žel.zast.město [3] - Kladno,u kostela [3] - Kladno,Rozdělov [3] - Kladno,Smečenská [3] - Libušín,Důl Kladno [4] - Smečno,Na Kopaninách [4] - Kačice [5] - Hradečno,Obora [5] - Hradečno,Nová Studnice [5] - Drnek [5] - Mšecké Žehrovice,Lodenice,rybník [6] - Mšecké Žehrovice,Lodenice [6] - Mšecké Žehrovice,Markův rybník [6] - Mšecké Žehrovice,nad vůbcí [6] - Mšec,U Červeného mlýna [6] - Mšec,Chaloupky [6] - Mšec [6] - Srbeč [6] - Srbeč,koup. [6] - Bdín [6] - Přerubenice [6] - Kalivody [6] - Řevničov,ObÚ [6]</t>
  </si>
  <si>
    <t>TRASA LINKY 629</t>
  </si>
  <si>
    <t>ZASTÁVKY LINKY 629</t>
  </si>
  <si>
    <t>Kladno,autobusové nádraží [3] - Kladno,gymnasium [3] - Kladno,nám.Svobody [3] - Kladno,žel.zast.město [3] - Kladno,u kostela [3] - Velká Dobrá [4] - Velká Dobrá,škola [4] - Doksy [4] - Doksy,most [4] - Družec,náměstí [4] - Družec,Nový Mlýn [4] - Družec,Na Rybárně [4] - Bratronice,Dolní Bezděkov [4]</t>
  </si>
  <si>
    <t>TRASA LINKY 630</t>
  </si>
  <si>
    <t>ZASTÁVKY LINKY 630</t>
  </si>
  <si>
    <t>Kladno,autobusové nádraží [3] - Kladno,nám.Svobody [3] - Kladno,gymnasium [3] - Kladno,Sítná [3] - Kladno,ČSAD [3] - Kladno,nádraží [3] - Kladno,u Tesca [3] - Kladno,celnice [3] - Kladno,Billundská [3] - Kladno,Kožovská [3] - Kladno,pekárna [3] - Pletený Újezd,křižovatka [2] - Pletený Újezd [2] - Braškov,Toskánka [2] - Braškov [2] - Kyšice [2,3] - Unhošť,Karlovarská [2,3] - Unhošť,Škola (T) [2,3] - Unhošť,Nám. [2,3] - Unhošť,U Křížku [2] - Unhošť,pivovar [2] - Unhošť,Amerika [2] - Unhošť,Nouzov [2] - Unhošť,U Spálů [2] - Malé Kyšice [2] - Malé Kyšice,rozcestí [2] - Unhošť,Dědkův mlýn [2] - Chyňava,sídliště [3] - Chyňava,škola (T) [3] - Chyňava,u Jonášů [3] - Chyňava,škola - Chyňava,u Nováků [3] - Chyňava,škola (Z) [3] - Chyňava,Libečov,u křížku [3] - Chyňava,Podkozí [3] - Chyňava,Libečov,náves [3] - Chyňava,Libečov,u mostu [3] - Železná [3] - Chyňava,Malé Přílepy [3] - Chyňava,Lhotka u Berouna,náves (T) [3] - Chyňava,Lhotka u Berouna [3] - Chyňava,Lhotka u Berouna,náves (Z) [3] - Beroun,Eternitka [4] - Beroun,PAI [4] - Beroun,Školní náměstí (T) [3,4] - Beroun,Brožíkova (Z) [3,4] - Beroun,U černého koně [3,4] - Beroun,Plzeňka [4] - Beroun,autobusové nádraží [4] - Beroun,Zavadilka [4] - Beroun,Jarov,odb. [4] - Beroun,Jarov,náves (Z) [4]</t>
  </si>
  <si>
    <t>Sd</t>
  </si>
  <si>
    <t>Služba 1/km Praha</t>
  </si>
  <si>
    <t>Služba 1/km Vnější</t>
  </si>
  <si>
    <t>365/10 (Sd)</t>
  </si>
  <si>
    <t>365/11 (Sd)</t>
  </si>
  <si>
    <t>365/12 (Sd)</t>
  </si>
  <si>
    <t>365/13 (Sd)</t>
  </si>
  <si>
    <t>365/14 (Sd)</t>
  </si>
  <si>
    <t>365/15 (Sd)</t>
  </si>
  <si>
    <t>365/16 (Sd)</t>
  </si>
  <si>
    <t>365/17 (Sd)</t>
  </si>
  <si>
    <t>365/18 (Sd)</t>
  </si>
  <si>
    <t>365/20 (Sd)</t>
  </si>
  <si>
    <t>365/33 (Sd)</t>
  </si>
  <si>
    <t>386/30 (Sd)</t>
  </si>
  <si>
    <t>386/31 (Sd)</t>
  </si>
  <si>
    <t>386/34 (Sd)</t>
  </si>
  <si>
    <t>386/35 (Sd)</t>
  </si>
  <si>
    <t>386/36 (Sd)</t>
  </si>
  <si>
    <t>555/1 (Sd)</t>
  </si>
  <si>
    <t>555/2 (Sd)</t>
  </si>
  <si>
    <t>555/3 (Sd)</t>
  </si>
  <si>
    <t>555/4 (Sd)</t>
  </si>
  <si>
    <t>600/42 (SdN)</t>
  </si>
  <si>
    <t>600/45 (SdN)</t>
  </si>
  <si>
    <t>600/49 (SdN)</t>
  </si>
  <si>
    <t>618/50 (Sd)</t>
  </si>
  <si>
    <t>618/72 (Sd)</t>
  </si>
  <si>
    <t>619/40 (Sd)</t>
  </si>
  <si>
    <t>625/25 (Sd)</t>
  </si>
  <si>
    <t>625/43 (Sd)</t>
  </si>
  <si>
    <t>625/44 (Sd)</t>
  </si>
  <si>
    <t>628/70 (Sd)</t>
  </si>
  <si>
    <t>628/71 (Sd)</t>
  </si>
  <si>
    <t>628/77 (Sd)</t>
  </si>
  <si>
    <t>629/60 (Sd)</t>
  </si>
  <si>
    <t>630/1 (Sd)</t>
  </si>
  <si>
    <t>630/2 (Sd)</t>
  </si>
  <si>
    <t>630/3 (Sd)</t>
  </si>
  <si>
    <t>630/4 (Sd)</t>
  </si>
  <si>
    <t>630/5 (Sd)</t>
  </si>
  <si>
    <t>630/6 (Sd)</t>
  </si>
  <si>
    <t>630/7 (Sd)</t>
  </si>
  <si>
    <t>Služba 2/km Praha</t>
  </si>
  <si>
    <t>Služba 2/km Vnější</t>
  </si>
  <si>
    <t>555/5 (Sd)</t>
  </si>
  <si>
    <t>555/6 (SdN)</t>
  </si>
  <si>
    <t>619/41 (Sd)</t>
  </si>
  <si>
    <t>619/91 (Sd)</t>
  </si>
  <si>
    <t>Vnější</t>
  </si>
  <si>
    <t>T2165,T2166     Chron.: 500     Zast.: 394/4     Šabl.: ROPID|A4L|7|S</t>
  </si>
  <si>
    <t xml:space="preserve">Graf.: </t>
  </si>
  <si>
    <t>Soft. CHAPS spol. s r.o.</t>
  </si>
  <si>
    <t>Stránka 1 / 2</t>
  </si>
  <si>
    <t>Pokračování seznamu spojů na stránce 2 / 2</t>
  </si>
  <si>
    <t>Zastávky v tarifních pásmech 0 a B jsou na území hl.m. Prahy.</t>
  </si>
  <si>
    <t>19:10</t>
  </si>
  <si>
    <t>18:10</t>
  </si>
  <si>
    <t>17:10</t>
  </si>
  <si>
    <t>16:10</t>
  </si>
  <si>
    <t>15:10</t>
  </si>
  <si>
    <t>14:15</t>
  </si>
  <si>
    <t>13:25</t>
  </si>
  <si>
    <t>11:10</t>
  </si>
  <si>
    <t xml:space="preserve">  9:40</t>
  </si>
  <si>
    <t xml:space="preserve">  8:00</t>
  </si>
  <si>
    <t xml:space="preserve">  7:33</t>
  </si>
  <si>
    <t xml:space="preserve">  6:10</t>
  </si>
  <si>
    <t>5</t>
  </si>
  <si>
    <t>STOCHOV,NÁM.</t>
  </si>
  <si>
    <t/>
  </si>
  <si>
    <t>19:08</t>
  </si>
  <si>
    <t>18:08</t>
  </si>
  <si>
    <t>17:08</t>
  </si>
  <si>
    <t>16:08</t>
  </si>
  <si>
    <t>15:08</t>
  </si>
  <si>
    <t>14:13</t>
  </si>
  <si>
    <t>13:23</t>
  </si>
  <si>
    <t>11:08</t>
  </si>
  <si>
    <t xml:space="preserve">  9:38</t>
  </si>
  <si>
    <t xml:space="preserve">  7:58</t>
  </si>
  <si>
    <t xml:space="preserve">  7:31</t>
  </si>
  <si>
    <t xml:space="preserve">  6:08</t>
  </si>
  <si>
    <t>Stochov,U Dubu</t>
  </si>
  <si>
    <t>19:07</t>
  </si>
  <si>
    <t>18:07</t>
  </si>
  <si>
    <t>17:07</t>
  </si>
  <si>
    <t>16:07</t>
  </si>
  <si>
    <t>15:07</t>
  </si>
  <si>
    <t>14:12</t>
  </si>
  <si>
    <t>13:22</t>
  </si>
  <si>
    <t>11:07</t>
  </si>
  <si>
    <t xml:space="preserve">  9:37</t>
  </si>
  <si>
    <t xml:space="preserve">  7:57</t>
  </si>
  <si>
    <t xml:space="preserve">  7:30</t>
  </si>
  <si>
    <t xml:space="preserve">  6:07</t>
  </si>
  <si>
    <t>Stochov,u křížku</t>
  </si>
  <si>
    <t>x</t>
  </si>
  <si>
    <t>19:05</t>
  </si>
  <si>
    <t>18:05</t>
  </si>
  <si>
    <t>17:05</t>
  </si>
  <si>
    <t>16:05</t>
  </si>
  <si>
    <t>15:05</t>
  </si>
  <si>
    <t>14:10</t>
  </si>
  <si>
    <t>13:20</t>
  </si>
  <si>
    <t>11:05</t>
  </si>
  <si>
    <t xml:space="preserve">  9:35</t>
  </si>
  <si>
    <t xml:space="preserve">  7:55</t>
  </si>
  <si>
    <t xml:space="preserve">  7:28</t>
  </si>
  <si>
    <t xml:space="preserve">  6:05</t>
  </si>
  <si>
    <t>Stochov,Slovanka</t>
  </si>
  <si>
    <t>19:02</t>
  </si>
  <si>
    <t>18:02</t>
  </si>
  <si>
    <t>17:02</t>
  </si>
  <si>
    <t>16:02</t>
  </si>
  <si>
    <t>15:02</t>
  </si>
  <si>
    <t>14:07</t>
  </si>
  <si>
    <t>13:17</t>
  </si>
  <si>
    <t>11:02</t>
  </si>
  <si>
    <t xml:space="preserve">  9:32</t>
  </si>
  <si>
    <t xml:space="preserve">  7:52</t>
  </si>
  <si>
    <t xml:space="preserve">  7:25</t>
  </si>
  <si>
    <t xml:space="preserve">  6:02</t>
  </si>
  <si>
    <t>Tuchlovice</t>
  </si>
  <si>
    <t>19:00</t>
  </si>
  <si>
    <t>18:00</t>
  </si>
  <si>
    <t>17:00</t>
  </si>
  <si>
    <t>16:00</t>
  </si>
  <si>
    <t>15:00</t>
  </si>
  <si>
    <t>14:05</t>
  </si>
  <si>
    <t>13:15</t>
  </si>
  <si>
    <t>11:00</t>
  </si>
  <si>
    <t xml:space="preserve">  9:30</t>
  </si>
  <si>
    <t xml:space="preserve">  7:50</t>
  </si>
  <si>
    <t xml:space="preserve">  7:23</t>
  </si>
  <si>
    <t xml:space="preserve">  6:00</t>
  </si>
  <si>
    <t>Tuchlovice,Dřevěnkov</t>
  </si>
  <si>
    <t>18:57</t>
  </si>
  <si>
    <t>17:57</t>
  </si>
  <si>
    <t>16:57</t>
  </si>
  <si>
    <t>15:57</t>
  </si>
  <si>
    <t>14:57</t>
  </si>
  <si>
    <t>14:02</t>
  </si>
  <si>
    <t>13:12</t>
  </si>
  <si>
    <t>10:57</t>
  </si>
  <si>
    <t xml:space="preserve">  9:27</t>
  </si>
  <si>
    <t xml:space="preserve">  7:47</t>
  </si>
  <si>
    <t xml:space="preserve">  7:20</t>
  </si>
  <si>
    <t xml:space="preserve">  5:57</t>
  </si>
  <si>
    <t>4</t>
  </si>
  <si>
    <t>Kamenné Žehrovice</t>
  </si>
  <si>
    <t>18:55</t>
  </si>
  <si>
    <t>17:55</t>
  </si>
  <si>
    <t>16:55</t>
  </si>
  <si>
    <t>15:55</t>
  </si>
  <si>
    <t>14:55</t>
  </si>
  <si>
    <t>14:00</t>
  </si>
  <si>
    <t>13:10</t>
  </si>
  <si>
    <t>10:55</t>
  </si>
  <si>
    <t xml:space="preserve">  9:25</t>
  </si>
  <si>
    <t xml:space="preserve">  7:45</t>
  </si>
  <si>
    <t xml:space="preserve">  7:18</t>
  </si>
  <si>
    <t xml:space="preserve">  5:55</t>
  </si>
  <si>
    <t>Kamenné Žehrovice,Háje</t>
  </si>
  <si>
    <t>K</t>
  </si>
  <si>
    <t>18:26</t>
  </si>
  <si>
    <t>17:26</t>
  </si>
  <si>
    <t>16:26</t>
  </si>
  <si>
    <t>15:26</t>
  </si>
  <si>
    <t>11:56</t>
  </si>
  <si>
    <t>10:01</t>
  </si>
  <si>
    <t xml:space="preserve">  8:06</t>
  </si>
  <si>
    <t xml:space="preserve">  7:11</t>
  </si>
  <si>
    <t xml:space="preserve">  6:46</t>
  </si>
  <si>
    <t>DRUŽEC,NÁMĚSTÍ</t>
  </si>
  <si>
    <t>18:53</t>
  </si>
  <si>
    <t>18:23</t>
  </si>
  <si>
    <t>17:53</t>
  </si>
  <si>
    <t>17:23</t>
  </si>
  <si>
    <t>16:53</t>
  </si>
  <si>
    <t>16:23</t>
  </si>
  <si>
    <t>15:53</t>
  </si>
  <si>
    <t>15:23</t>
  </si>
  <si>
    <t>14:53</t>
  </si>
  <si>
    <t>13:58</t>
  </si>
  <si>
    <t>13:08</t>
  </si>
  <si>
    <t>11:53</t>
  </si>
  <si>
    <t>10:53</t>
  </si>
  <si>
    <t xml:space="preserve">  9:58</t>
  </si>
  <si>
    <t xml:space="preserve">  9:23</t>
  </si>
  <si>
    <t xml:space="preserve">  8:03</t>
  </si>
  <si>
    <t xml:space="preserve">  7:43</t>
  </si>
  <si>
    <t xml:space="preserve">  7:08</t>
  </si>
  <si>
    <t xml:space="preserve">  6:43</t>
  </si>
  <si>
    <t xml:space="preserve">  5:53</t>
  </si>
  <si>
    <t>Doksy</t>
  </si>
  <si>
    <t>18:51</t>
  </si>
  <si>
    <t>18:21</t>
  </si>
  <si>
    <t>17:51</t>
  </si>
  <si>
    <t>17:21</t>
  </si>
  <si>
    <t>16:51</t>
  </si>
  <si>
    <t>16:21</t>
  </si>
  <si>
    <t>15:51</t>
  </si>
  <si>
    <t>15:21</t>
  </si>
  <si>
    <t>14:51</t>
  </si>
  <si>
    <t>13:56</t>
  </si>
  <si>
    <t>13:06</t>
  </si>
  <si>
    <t>11:51</t>
  </si>
  <si>
    <t>10:51</t>
  </si>
  <si>
    <t xml:space="preserve">  9:56</t>
  </si>
  <si>
    <t xml:space="preserve">  9:21</t>
  </si>
  <si>
    <t xml:space="preserve">  8:01</t>
  </si>
  <si>
    <t xml:space="preserve">  7:41</t>
  </si>
  <si>
    <t xml:space="preserve">  7:06</t>
  </si>
  <si>
    <t xml:space="preserve">  6:41</t>
  </si>
  <si>
    <t xml:space="preserve">  5:51</t>
  </si>
  <si>
    <t>Velká Dobrá,škola</t>
  </si>
  <si>
    <t>18:50</t>
  </si>
  <si>
    <t>18:20</t>
  </si>
  <si>
    <t>17:50</t>
  </si>
  <si>
    <t>17:20</t>
  </si>
  <si>
    <t>16:50</t>
  </si>
  <si>
    <t>16:20</t>
  </si>
  <si>
    <t>15:50</t>
  </si>
  <si>
    <t>15:20</t>
  </si>
  <si>
    <t>14:50</t>
  </si>
  <si>
    <t>13:55</t>
  </si>
  <si>
    <t>13:05</t>
  </si>
  <si>
    <t>11:50</t>
  </si>
  <si>
    <t>10:50</t>
  </si>
  <si>
    <t xml:space="preserve">  9:55</t>
  </si>
  <si>
    <t xml:space="preserve">  9:20</t>
  </si>
  <si>
    <t xml:space="preserve">  7:40</t>
  </si>
  <si>
    <t xml:space="preserve">  7:05</t>
  </si>
  <si>
    <t xml:space="preserve">  6:40</t>
  </si>
  <si>
    <t xml:space="preserve">  5:50</t>
  </si>
  <si>
    <t>Velká Dobrá</t>
  </si>
  <si>
    <t>18:47</t>
  </si>
  <si>
    <t>18:17</t>
  </si>
  <si>
    <t>17:47</t>
  </si>
  <si>
    <t>17:17</t>
  </si>
  <si>
    <t>16:47</t>
  </si>
  <si>
    <t>16:17</t>
  </si>
  <si>
    <t>15:47</t>
  </si>
  <si>
    <t>15:17</t>
  </si>
  <si>
    <t>14:47</t>
  </si>
  <si>
    <t>13:52</t>
  </si>
  <si>
    <t>13:02</t>
  </si>
  <si>
    <t>11:47</t>
  </si>
  <si>
    <t>10:47</t>
  </si>
  <si>
    <t xml:space="preserve">  9:52</t>
  </si>
  <si>
    <t xml:space="preserve">  9:17</t>
  </si>
  <si>
    <t xml:space="preserve">  7:37</t>
  </si>
  <si>
    <t xml:space="preserve">  7:02</t>
  </si>
  <si>
    <t xml:space="preserve">  6:37</t>
  </si>
  <si>
    <t xml:space="preserve">  5:47</t>
  </si>
  <si>
    <t>2,3</t>
  </si>
  <si>
    <t>Braškov,Valdek</t>
  </si>
  <si>
    <t>18:45</t>
  </si>
  <si>
    <t>18:15</t>
  </si>
  <si>
    <t>17:45</t>
  </si>
  <si>
    <t>17:15</t>
  </si>
  <si>
    <t>16:45</t>
  </si>
  <si>
    <t>16:15</t>
  </si>
  <si>
    <t>15:45</t>
  </si>
  <si>
    <t>15:15</t>
  </si>
  <si>
    <t>14:45</t>
  </si>
  <si>
    <t>13:50</t>
  </si>
  <si>
    <t>13:00</t>
  </si>
  <si>
    <t>11:45</t>
  </si>
  <si>
    <t>10:45</t>
  </si>
  <si>
    <t xml:space="preserve">  9:50</t>
  </si>
  <si>
    <t xml:space="preserve">  9:15</t>
  </si>
  <si>
    <t xml:space="preserve">  7:35</t>
  </si>
  <si>
    <t xml:space="preserve">  7:00</t>
  </si>
  <si>
    <t xml:space="preserve">  6:35</t>
  </si>
  <si>
    <t xml:space="preserve">  5:45</t>
  </si>
  <si>
    <t>2</t>
  </si>
  <si>
    <t>Braškov</t>
  </si>
  <si>
    <t>18:43</t>
  </si>
  <si>
    <t>18:13</t>
  </si>
  <si>
    <t>17:43</t>
  </si>
  <si>
    <t>17:13</t>
  </si>
  <si>
    <t>16:43</t>
  </si>
  <si>
    <t>16:13</t>
  </si>
  <si>
    <t>15:43</t>
  </si>
  <si>
    <t>15:13</t>
  </si>
  <si>
    <t>14:43</t>
  </si>
  <si>
    <t>13:48</t>
  </si>
  <si>
    <t>12:58</t>
  </si>
  <si>
    <t>11:43</t>
  </si>
  <si>
    <t>10:43</t>
  </si>
  <si>
    <t xml:space="preserve">  9:48</t>
  </si>
  <si>
    <t xml:space="preserve">  9:13</t>
  </si>
  <si>
    <t xml:space="preserve">  7:53</t>
  </si>
  <si>
    <t xml:space="preserve">  6:58</t>
  </si>
  <si>
    <t xml:space="preserve">  6:33</t>
  </si>
  <si>
    <t xml:space="preserve">  5:43</t>
  </si>
  <si>
    <t>Kyšice</t>
  </si>
  <si>
    <t>18:41</t>
  </si>
  <si>
    <t>18:11</t>
  </si>
  <si>
    <t>17:41</t>
  </si>
  <si>
    <t>17:11</t>
  </si>
  <si>
    <t>16:41</t>
  </si>
  <si>
    <t>16:11</t>
  </si>
  <si>
    <t>15:41</t>
  </si>
  <si>
    <t>15:11</t>
  </si>
  <si>
    <t>14:41</t>
  </si>
  <si>
    <t>13:46</t>
  </si>
  <si>
    <t>12:56</t>
  </si>
  <si>
    <t>11:41</t>
  </si>
  <si>
    <t>10:41</t>
  </si>
  <si>
    <t xml:space="preserve">  9:46</t>
  </si>
  <si>
    <t xml:space="preserve">  9:11</t>
  </si>
  <si>
    <t xml:space="preserve">  7:51</t>
  </si>
  <si>
    <t xml:space="preserve">  6:56</t>
  </si>
  <si>
    <t xml:space="preserve">  6:31</t>
  </si>
  <si>
    <t xml:space="preserve">  5:41</t>
  </si>
  <si>
    <t>Unhošť,Karlovarská</t>
  </si>
  <si>
    <t>18:39</t>
  </si>
  <si>
    <t>18:09</t>
  </si>
  <si>
    <t>17:39</t>
  </si>
  <si>
    <t>17:09</t>
  </si>
  <si>
    <t>16:39</t>
  </si>
  <si>
    <t>16:09</t>
  </si>
  <si>
    <t>15:39</t>
  </si>
  <si>
    <t>15:09</t>
  </si>
  <si>
    <t>14:39</t>
  </si>
  <si>
    <t>13:44</t>
  </si>
  <si>
    <t>12:54</t>
  </si>
  <si>
    <t>11:39</t>
  </si>
  <si>
    <t>10:39</t>
  </si>
  <si>
    <t>10:09</t>
  </si>
  <si>
    <t xml:space="preserve">  9:44</t>
  </si>
  <si>
    <t xml:space="preserve">  9:09</t>
  </si>
  <si>
    <t xml:space="preserve">  8:29</t>
  </si>
  <si>
    <t xml:space="preserve">  8:09</t>
  </si>
  <si>
    <t xml:space="preserve">  7:49</t>
  </si>
  <si>
    <t xml:space="preserve">  7:29</t>
  </si>
  <si>
    <t xml:space="preserve">  6:54</t>
  </si>
  <si>
    <t xml:space="preserve">  6:29</t>
  </si>
  <si>
    <t xml:space="preserve">  5:39</t>
  </si>
  <si>
    <t>Unhošť,Nám.</t>
  </si>
  <si>
    <t>18:34</t>
  </si>
  <si>
    <t>18:04</t>
  </si>
  <si>
    <t>17:34</t>
  </si>
  <si>
    <t>17:04</t>
  </si>
  <si>
    <t>16:34</t>
  </si>
  <si>
    <t>16:04</t>
  </si>
  <si>
    <t>15:34</t>
  </si>
  <si>
    <t>15:04</t>
  </si>
  <si>
    <t>14:34</t>
  </si>
  <si>
    <t>13:39</t>
  </si>
  <si>
    <t>12:49</t>
  </si>
  <si>
    <t>11:34</t>
  </si>
  <si>
    <t>10:34</t>
  </si>
  <si>
    <t>10:04</t>
  </si>
  <si>
    <t xml:space="preserve">  9:39</t>
  </si>
  <si>
    <t xml:space="preserve">  9:04</t>
  </si>
  <si>
    <t xml:space="preserve">  8:24</t>
  </si>
  <si>
    <t xml:space="preserve">  8:04</t>
  </si>
  <si>
    <t xml:space="preserve">  7:44</t>
  </si>
  <si>
    <t xml:space="preserve">  7:24</t>
  </si>
  <si>
    <t xml:space="preserve">  6:49</t>
  </si>
  <si>
    <t xml:space="preserve">  6:24</t>
  </si>
  <si>
    <t xml:space="preserve">  5:34</t>
  </si>
  <si>
    <t>1</t>
  </si>
  <si>
    <t>Jeneč,vysílací středisko</t>
  </si>
  <si>
    <t>18:32</t>
  </si>
  <si>
    <t>17:32</t>
  </si>
  <si>
    <t>16:32</t>
  </si>
  <si>
    <t>15:32</t>
  </si>
  <si>
    <t>14:32</t>
  </si>
  <si>
    <t>13:37</t>
  </si>
  <si>
    <t>12:47</t>
  </si>
  <si>
    <t>11:32</t>
  </si>
  <si>
    <t>10:32</t>
  </si>
  <si>
    <t>10:02</t>
  </si>
  <si>
    <t xml:space="preserve">  9:02</t>
  </si>
  <si>
    <t xml:space="preserve">  8:22</t>
  </si>
  <si>
    <t xml:space="preserve">  8:02</t>
  </si>
  <si>
    <t xml:space="preserve">  7:42</t>
  </si>
  <si>
    <t xml:space="preserve">  7:22</t>
  </si>
  <si>
    <t xml:space="preserve">  6:47</t>
  </si>
  <si>
    <t xml:space="preserve">  6:22</t>
  </si>
  <si>
    <t xml:space="preserve">  5:32</t>
  </si>
  <si>
    <t>Jeneč</t>
  </si>
  <si>
    <t>18:29</t>
  </si>
  <si>
    <t>17:59</t>
  </si>
  <si>
    <t>17:29</t>
  </si>
  <si>
    <t>16:59</t>
  </si>
  <si>
    <t>16:29</t>
  </si>
  <si>
    <t>15:59</t>
  </si>
  <si>
    <t>15:29</t>
  </si>
  <si>
    <t>14:59</t>
  </si>
  <si>
    <t>14:29</t>
  </si>
  <si>
    <t>13:34</t>
  </si>
  <si>
    <t>12:44</t>
  </si>
  <si>
    <t>11:29</t>
  </si>
  <si>
    <t>10:29</t>
  </si>
  <si>
    <t xml:space="preserve">  9:59</t>
  </si>
  <si>
    <t xml:space="preserve">  9:34</t>
  </si>
  <si>
    <t xml:space="preserve">  8:59</t>
  </si>
  <si>
    <t xml:space="preserve">  8:19</t>
  </si>
  <si>
    <t xml:space="preserve">  7:59</t>
  </si>
  <si>
    <t xml:space="preserve">  7:39</t>
  </si>
  <si>
    <t xml:space="preserve">  7:19</t>
  </si>
  <si>
    <t xml:space="preserve">  6:44</t>
  </si>
  <si>
    <t xml:space="preserve">  6:19</t>
  </si>
  <si>
    <t xml:space="preserve">  5:29</t>
  </si>
  <si>
    <t>Hostivice,Jeneček</t>
  </si>
  <si>
    <t>18:27</t>
  </si>
  <si>
    <t>17:27</t>
  </si>
  <si>
    <t>16:27</t>
  </si>
  <si>
    <t>15:27</t>
  </si>
  <si>
    <t>14:27</t>
  </si>
  <si>
    <t>13:32</t>
  </si>
  <si>
    <t>12:42</t>
  </si>
  <si>
    <t>11:27</t>
  </si>
  <si>
    <t>10:27</t>
  </si>
  <si>
    <t xml:space="preserve">  9:57</t>
  </si>
  <si>
    <t xml:space="preserve">  8:57</t>
  </si>
  <si>
    <t xml:space="preserve">  8:17</t>
  </si>
  <si>
    <t xml:space="preserve">  7:17</t>
  </si>
  <si>
    <t xml:space="preserve">  6:42</t>
  </si>
  <si>
    <t xml:space="preserve">  6:17</t>
  </si>
  <si>
    <t xml:space="preserve">  5:27</t>
  </si>
  <si>
    <t>Hostivice</t>
  </si>
  <si>
    <t>17:56</t>
  </si>
  <si>
    <t>16:56</t>
  </si>
  <si>
    <t>15:56</t>
  </si>
  <si>
    <t>14:56</t>
  </si>
  <si>
    <t>14:26</t>
  </si>
  <si>
    <t>13:31</t>
  </si>
  <si>
    <t>12:41</t>
  </si>
  <si>
    <t>11:26</t>
  </si>
  <si>
    <t>10:26</t>
  </si>
  <si>
    <t xml:space="preserve">  9:31</t>
  </si>
  <si>
    <t xml:space="preserve">  8:56</t>
  </si>
  <si>
    <t xml:space="preserve">  8:16</t>
  </si>
  <si>
    <t xml:space="preserve">  7:56</t>
  </si>
  <si>
    <t xml:space="preserve">  7:36</t>
  </si>
  <si>
    <t xml:space="preserve">  7:16</t>
  </si>
  <si>
    <t xml:space="preserve">  6:16</t>
  </si>
  <si>
    <t xml:space="preserve">  5:26</t>
  </si>
  <si>
    <t>Hostivice,Nouzov</t>
  </si>
  <si>
    <t>18:24</t>
  </si>
  <si>
    <t>17:54</t>
  </si>
  <si>
    <t>17:24</t>
  </si>
  <si>
    <t>16:54</t>
  </si>
  <si>
    <t>16:24</t>
  </si>
  <si>
    <t>15:54</t>
  </si>
  <si>
    <t>15:24</t>
  </si>
  <si>
    <t>14:54</t>
  </si>
  <si>
    <t>14:24</t>
  </si>
  <si>
    <t>13:29</t>
  </si>
  <si>
    <t>12:39</t>
  </si>
  <si>
    <t>11:24</t>
  </si>
  <si>
    <t>10:24</t>
  </si>
  <si>
    <t xml:space="preserve">  9:54</t>
  </si>
  <si>
    <t xml:space="preserve">  9:29</t>
  </si>
  <si>
    <t xml:space="preserve">  8:54</t>
  </si>
  <si>
    <t xml:space="preserve">  8:14</t>
  </si>
  <si>
    <t xml:space="preserve">  7:54</t>
  </si>
  <si>
    <t xml:space="preserve">  7:34</t>
  </si>
  <si>
    <t xml:space="preserve">  7:14</t>
  </si>
  <si>
    <t xml:space="preserve">  6:39</t>
  </si>
  <si>
    <t xml:space="preserve">  6:14</t>
  </si>
  <si>
    <t xml:space="preserve">  5:24</t>
  </si>
  <si>
    <t>Hostivice,Průmyslová</t>
  </si>
  <si>
    <t>14:23</t>
  </si>
  <si>
    <t>13:28</t>
  </si>
  <si>
    <t>12:38</t>
  </si>
  <si>
    <t>11:23</t>
  </si>
  <si>
    <t>10:23</t>
  </si>
  <si>
    <t xml:space="preserve">  9:53</t>
  </si>
  <si>
    <t xml:space="preserve">  9:28</t>
  </si>
  <si>
    <t xml:space="preserve">  8:53</t>
  </si>
  <si>
    <t xml:space="preserve">  8:13</t>
  </si>
  <si>
    <t xml:space="preserve">  7:13</t>
  </si>
  <si>
    <t xml:space="preserve">  6:38</t>
  </si>
  <si>
    <t xml:space="preserve">  6:13</t>
  </si>
  <si>
    <t xml:space="preserve">  5:23</t>
  </si>
  <si>
    <t>Hostivice,Palouky</t>
  </si>
  <si>
    <t>14:21</t>
  </si>
  <si>
    <t>13:26</t>
  </si>
  <si>
    <t>12:36</t>
  </si>
  <si>
    <t>11:21</t>
  </si>
  <si>
    <t>10:21</t>
  </si>
  <si>
    <t xml:space="preserve">  9:51</t>
  </si>
  <si>
    <t xml:space="preserve">  9:26</t>
  </si>
  <si>
    <t xml:space="preserve">  8:51</t>
  </si>
  <si>
    <t xml:space="preserve">  8:11</t>
  </si>
  <si>
    <t xml:space="preserve">  6:36</t>
  </si>
  <si>
    <t xml:space="preserve">  6:11</t>
  </si>
  <si>
    <t xml:space="preserve">  5:21</t>
  </si>
  <si>
    <t>B</t>
  </si>
  <si>
    <t>Praha,Na Hůrce</t>
  </si>
  <si>
    <t>18:19</t>
  </si>
  <si>
    <t>17:49</t>
  </si>
  <si>
    <t>17:19</t>
  </si>
  <si>
    <t>16:49</t>
  </si>
  <si>
    <t>16:19</t>
  </si>
  <si>
    <t>15:49</t>
  </si>
  <si>
    <t>15:19</t>
  </si>
  <si>
    <t>14:49</t>
  </si>
  <si>
    <t>14:19</t>
  </si>
  <si>
    <t>13:24</t>
  </si>
  <si>
    <t>12:34</t>
  </si>
  <si>
    <t>11:19</t>
  </si>
  <si>
    <t>10:19</t>
  </si>
  <si>
    <t xml:space="preserve">  9:49</t>
  </si>
  <si>
    <t xml:space="preserve">  9:24</t>
  </si>
  <si>
    <t xml:space="preserve">  8:49</t>
  </si>
  <si>
    <t xml:space="preserve">  7:09</t>
  </si>
  <si>
    <t xml:space="preserve">  6:34</t>
  </si>
  <si>
    <t xml:space="preserve">  6:09</t>
  </si>
  <si>
    <t xml:space="preserve">  5:19</t>
  </si>
  <si>
    <t>Praha,Zadní Jiviny</t>
  </si>
  <si>
    <t>14:17</t>
  </si>
  <si>
    <t>12:32</t>
  </si>
  <si>
    <t>11:17</t>
  </si>
  <si>
    <t>10:17</t>
  </si>
  <si>
    <t xml:space="preserve">  9:47</t>
  </si>
  <si>
    <t xml:space="preserve">  9:22</t>
  </si>
  <si>
    <t xml:space="preserve">  8:47</t>
  </si>
  <si>
    <t xml:space="preserve">  8:07</t>
  </si>
  <si>
    <t xml:space="preserve">  7:27</t>
  </si>
  <si>
    <t xml:space="preserve">  7:07</t>
  </si>
  <si>
    <t xml:space="preserve">  6:32</t>
  </si>
  <si>
    <t xml:space="preserve">  5:17</t>
  </si>
  <si>
    <t>Praha,Ruzyňský hřbitov</t>
  </si>
  <si>
    <t>12:30</t>
  </si>
  <si>
    <t>11:15</t>
  </si>
  <si>
    <t>10:15</t>
  </si>
  <si>
    <t xml:space="preserve">  9:45</t>
  </si>
  <si>
    <t xml:space="preserve">  8:45</t>
  </si>
  <si>
    <t xml:space="preserve">  8:05</t>
  </si>
  <si>
    <t xml:space="preserve">  6:30</t>
  </si>
  <si>
    <t xml:space="preserve">  5:15</t>
  </si>
  <si>
    <t>Praha,Bílá Hora</t>
  </si>
  <si>
    <t>13:18</t>
  </si>
  <si>
    <t>12:28</t>
  </si>
  <si>
    <t>11:13</t>
  </si>
  <si>
    <t>10:13</t>
  </si>
  <si>
    <t xml:space="preserve">  9:43</t>
  </si>
  <si>
    <t xml:space="preserve">  9:18</t>
  </si>
  <si>
    <t xml:space="preserve">  8:43</t>
  </si>
  <si>
    <t xml:space="preserve">  7:03</t>
  </si>
  <si>
    <t xml:space="preserve">  6:28</t>
  </si>
  <si>
    <t xml:space="preserve">  6:03</t>
  </si>
  <si>
    <t xml:space="preserve">  5:13</t>
  </si>
  <si>
    <t>Praha,Malý Břevnov</t>
  </si>
  <si>
    <t>18:12</t>
  </si>
  <si>
    <t>17:42</t>
  </si>
  <si>
    <t>17:12</t>
  </si>
  <si>
    <t>16:42</t>
  </si>
  <si>
    <t>16:12</t>
  </si>
  <si>
    <t>15:42</t>
  </si>
  <si>
    <t>15:12</t>
  </si>
  <si>
    <t>14:42</t>
  </si>
  <si>
    <t>12:27</t>
  </si>
  <si>
    <t>11:12</t>
  </si>
  <si>
    <t>10:12</t>
  </si>
  <si>
    <t xml:space="preserve">  9:42</t>
  </si>
  <si>
    <t xml:space="preserve">  8:42</t>
  </si>
  <si>
    <t xml:space="preserve">  6:27</t>
  </si>
  <si>
    <t xml:space="preserve">  5:12</t>
  </si>
  <si>
    <t>Praha,Obora Hvězda</t>
  </si>
  <si>
    <t>17:40</t>
  </si>
  <si>
    <t>16:40</t>
  </si>
  <si>
    <t>15:40</t>
  </si>
  <si>
    <t>14:40</t>
  </si>
  <si>
    <t>12:25</t>
  </si>
  <si>
    <t>10:10</t>
  </si>
  <si>
    <t xml:space="preserve">  8:40</t>
  </si>
  <si>
    <t xml:space="preserve">  6:25</t>
  </si>
  <si>
    <t xml:space="preserve">  5:10</t>
  </si>
  <si>
    <t>0</t>
  </si>
  <si>
    <t>Praha,Šafránecká</t>
  </si>
  <si>
    <t>17:38</t>
  </si>
  <si>
    <t>16:38</t>
  </si>
  <si>
    <t>15:38</t>
  </si>
  <si>
    <t>14:38</t>
  </si>
  <si>
    <t>14:08</t>
  </si>
  <si>
    <t>13:13</t>
  </si>
  <si>
    <t>12:23</t>
  </si>
  <si>
    <t>10:08</t>
  </si>
  <si>
    <t xml:space="preserve">  8:38</t>
  </si>
  <si>
    <t xml:space="preserve">  7:38</t>
  </si>
  <si>
    <t xml:space="preserve">  6:23</t>
  </si>
  <si>
    <t xml:space="preserve">  5:58</t>
  </si>
  <si>
    <t xml:space="preserve">  5:08</t>
  </si>
  <si>
    <r>
      <t>Praha,Nemocnice Motol</t>
    </r>
    <r>
      <rPr>
        <sz val="7"/>
        <rFont val="Timetable"/>
        <family val="2"/>
      </rPr>
      <t xml:space="preserve"> #</t>
    </r>
  </si>
  <si>
    <t>17:35</t>
  </si>
  <si>
    <t>16:35</t>
  </si>
  <si>
    <t>15:35</t>
  </si>
  <si>
    <t>14:35</t>
  </si>
  <si>
    <t>12:20</t>
  </si>
  <si>
    <t>10:05</t>
  </si>
  <si>
    <t xml:space="preserve">  9:10</t>
  </si>
  <si>
    <t xml:space="preserve">  8:35</t>
  </si>
  <si>
    <t xml:space="preserve">  7:15</t>
  </si>
  <si>
    <t xml:space="preserve">  6:55</t>
  </si>
  <si>
    <t xml:space="preserve">  6:20</t>
  </si>
  <si>
    <t xml:space="preserve">  5:05</t>
  </si>
  <si>
    <t>PRAHA,MOTOL</t>
  </si>
  <si>
    <t>A</t>
  </si>
  <si>
    <t>PID</t>
  </si>
  <si>
    <t>X</t>
  </si>
  <si>
    <t>pásmo</t>
  </si>
  <si>
    <t>tarifní</t>
  </si>
  <si>
    <r>
      <t>PRACOVNÍ DEN (</t>
    </r>
    <r>
      <rPr>
        <sz val="9"/>
        <rFont val="Timetable"/>
        <family val="2"/>
      </rPr>
      <t>X</t>
    </r>
    <r>
      <rPr>
        <b/>
        <sz val="8"/>
        <rFont val="Arial"/>
        <family val="2"/>
      </rPr>
      <t>)</t>
    </r>
  </si>
  <si>
    <t>Praha, Motol - Stochov, Náměstí</t>
  </si>
  <si>
    <t>36|1</t>
  </si>
  <si>
    <t>Stochov,nám.</t>
  </si>
  <si>
    <t>Motol</t>
  </si>
  <si>
    <t>20241201c</t>
  </si>
  <si>
    <t>\\ROPID\ASW\ZJR\365\</t>
  </si>
  <si>
    <t>IDSKjanousek7</t>
  </si>
  <si>
    <t>ZJRC</t>
  </si>
  <si>
    <t>Stránka 2 / 2</t>
  </si>
  <si>
    <r>
      <t xml:space="preserve"> pokračuje jako linka 618 do zastávky </t>
    </r>
    <r>
      <rPr>
        <b/>
        <sz val="7"/>
        <rFont val="Arial"/>
        <family val="2"/>
      </rPr>
      <t>Kladno,autobusové nádraží</t>
    </r>
  </si>
  <si>
    <t xml:space="preserve"> jede v neděli a ve státem uznané svátky</t>
  </si>
  <si>
    <t>+</t>
  </si>
  <si>
    <t xml:space="preserve"> jede ve středu</t>
  </si>
  <si>
    <t>3</t>
  </si>
  <si>
    <t xml:space="preserve"> jede v sobotu</t>
  </si>
  <si>
    <t>6</t>
  </si>
  <si>
    <t xml:space="preserve"> jede v úterý</t>
  </si>
  <si>
    <t xml:space="preserve"> jede v pátek</t>
  </si>
  <si>
    <t xml:space="preserve"> jede v pracovních dnech</t>
  </si>
  <si>
    <t xml:space="preserve"> jede ve čtvrtek</t>
  </si>
  <si>
    <t xml:space="preserve"> na znamení</t>
  </si>
  <si>
    <t>Informace o provozu PID na  tel.: 234 704 560; na internetu: www.pid.cz</t>
  </si>
  <si>
    <t>23:43</t>
  </si>
  <si>
    <t>17:18</t>
  </si>
  <si>
    <t xml:space="preserve">  1:33</t>
  </si>
  <si>
    <t>23:48</t>
  </si>
  <si>
    <t>21:58</t>
  </si>
  <si>
    <t>19:50</t>
  </si>
  <si>
    <t>23:42</t>
  </si>
  <si>
    <t>17:16</t>
  </si>
  <si>
    <t>13:16</t>
  </si>
  <si>
    <t xml:space="preserve">  9:16</t>
  </si>
  <si>
    <t xml:space="preserve">  1:32</t>
  </si>
  <si>
    <t>23:47</t>
  </si>
  <si>
    <t>21:56</t>
  </si>
  <si>
    <t>19:48</t>
  </si>
  <si>
    <t>23:41</t>
  </si>
  <si>
    <t xml:space="preserve">  6:57</t>
  </si>
  <si>
    <t xml:space="preserve">  1:31</t>
  </si>
  <si>
    <t>23:46</t>
  </si>
  <si>
    <t>21:55</t>
  </si>
  <si>
    <t>19:47</t>
  </si>
  <si>
    <t>23:39</t>
  </si>
  <si>
    <t xml:space="preserve">  1:29</t>
  </si>
  <si>
    <t>23:44</t>
  </si>
  <si>
    <t>21:53</t>
  </si>
  <si>
    <t>19:45</t>
  </si>
  <si>
    <t>23:37</t>
  </si>
  <si>
    <t xml:space="preserve">  6:52</t>
  </si>
  <si>
    <t xml:space="preserve">  1:27</t>
  </si>
  <si>
    <t>21:50</t>
  </si>
  <si>
    <t>19:42</t>
  </si>
  <si>
    <t>23:36</t>
  </si>
  <si>
    <t xml:space="preserve">  9:08</t>
  </si>
  <si>
    <t xml:space="preserve">  6:50</t>
  </si>
  <si>
    <t xml:space="preserve">  1:26</t>
  </si>
  <si>
    <t>21:48</t>
  </si>
  <si>
    <t>19:40</t>
  </si>
  <si>
    <t>23:35</t>
  </si>
  <si>
    <t xml:space="preserve">  9:05</t>
  </si>
  <si>
    <t xml:space="preserve">  1:25</t>
  </si>
  <si>
    <t>23:40</t>
  </si>
  <si>
    <t>21:45</t>
  </si>
  <si>
    <t>19:37</t>
  </si>
  <si>
    <t>23:33</t>
  </si>
  <si>
    <t>17:03</t>
  </si>
  <si>
    <t>13:03</t>
  </si>
  <si>
    <t xml:space="preserve">  9:03</t>
  </si>
  <si>
    <t xml:space="preserve">  6:45</t>
  </si>
  <si>
    <t xml:space="preserve">  1:23</t>
  </si>
  <si>
    <t>23:38</t>
  </si>
  <si>
    <t>21:43</t>
  </si>
  <si>
    <t>19:35</t>
  </si>
  <si>
    <t>23:26</t>
  </si>
  <si>
    <t xml:space="preserve">  1:16</t>
  </si>
  <si>
    <t>23:31</t>
  </si>
  <si>
    <t>21:36</t>
  </si>
  <si>
    <t>20:21</t>
  </si>
  <si>
    <t>23:23</t>
  </si>
  <si>
    <t>12:53</t>
  </si>
  <si>
    <t xml:space="preserve">  1:13</t>
  </si>
  <si>
    <t>23:28</t>
  </si>
  <si>
    <t>21:33</t>
  </si>
  <si>
    <t>20:18</t>
  </si>
  <si>
    <t>19:33</t>
  </si>
  <si>
    <t>23:21</t>
  </si>
  <si>
    <t>12:51</t>
  </si>
  <si>
    <t xml:space="preserve">  1:11</t>
  </si>
  <si>
    <t>21:31</t>
  </si>
  <si>
    <t>20:16</t>
  </si>
  <si>
    <t>19:31</t>
  </si>
  <si>
    <t>23:20</t>
  </si>
  <si>
    <t>12:50</t>
  </si>
  <si>
    <t xml:space="preserve">  8:50</t>
  </si>
  <si>
    <t xml:space="preserve">  1:10</t>
  </si>
  <si>
    <t>23:25</t>
  </si>
  <si>
    <t>21:30</t>
  </si>
  <si>
    <t>20:15</t>
  </si>
  <si>
    <t>19:30</t>
  </si>
  <si>
    <t>23:18</t>
  </si>
  <si>
    <t xml:space="preserve">  1:08</t>
  </si>
  <si>
    <t>21:27</t>
  </si>
  <si>
    <t>20:12</t>
  </si>
  <si>
    <t>19:27</t>
  </si>
  <si>
    <t>23:16</t>
  </si>
  <si>
    <t>12:45</t>
  </si>
  <si>
    <t xml:space="preserve">  1:06</t>
  </si>
  <si>
    <t>21:25</t>
  </si>
  <si>
    <t>20:10</t>
  </si>
  <si>
    <t>19:25</t>
  </si>
  <si>
    <t>23:14</t>
  </si>
  <si>
    <t>12:43</t>
  </si>
  <si>
    <t xml:space="preserve">  1:04</t>
  </si>
  <si>
    <t>23:19</t>
  </si>
  <si>
    <t>21:23</t>
  </si>
  <si>
    <t>20:08</t>
  </si>
  <si>
    <t>19:23</t>
  </si>
  <si>
    <t>23:13</t>
  </si>
  <si>
    <t xml:space="preserve">  8:41</t>
  </si>
  <si>
    <t xml:space="preserve">  1:03</t>
  </si>
  <si>
    <t>21:21</t>
  </si>
  <si>
    <t>20:06</t>
  </si>
  <si>
    <t>19:21</t>
  </si>
  <si>
    <t>23:11</t>
  </si>
  <si>
    <t>21:13</t>
  </si>
  <si>
    <t xml:space="preserve">  8:39</t>
  </si>
  <si>
    <t xml:space="preserve">  1:01</t>
  </si>
  <si>
    <t>21:19</t>
  </si>
  <si>
    <t>20:04</t>
  </si>
  <si>
    <t>19:19</t>
  </si>
  <si>
    <t>23:06</t>
  </si>
  <si>
    <t>21:08</t>
  </si>
  <si>
    <t xml:space="preserve">  8:34</t>
  </si>
  <si>
    <t xml:space="preserve">  0:56</t>
  </si>
  <si>
    <t>21:14</t>
  </si>
  <si>
    <t>19:59</t>
  </si>
  <si>
    <t>19:14</t>
  </si>
  <si>
    <t>23:04</t>
  </si>
  <si>
    <t>21:06</t>
  </si>
  <si>
    <t xml:space="preserve">  8:32</t>
  </si>
  <si>
    <t xml:space="preserve">  0:54</t>
  </si>
  <si>
    <t>23:09</t>
  </si>
  <si>
    <t>21:12</t>
  </si>
  <si>
    <t>19:57</t>
  </si>
  <si>
    <t>19:12</t>
  </si>
  <si>
    <t>23:01</t>
  </si>
  <si>
    <t>21:03</t>
  </si>
  <si>
    <t>12:29</t>
  </si>
  <si>
    <t xml:space="preserve">  0:51</t>
  </si>
  <si>
    <t>21:09</t>
  </si>
  <si>
    <t>19:54</t>
  </si>
  <si>
    <t>19:09</t>
  </si>
  <si>
    <t>22:59</t>
  </si>
  <si>
    <t>21:01</t>
  </si>
  <si>
    <t xml:space="preserve">  8:27</t>
  </si>
  <si>
    <t xml:space="preserve">  0:49</t>
  </si>
  <si>
    <t>21:07</t>
  </si>
  <si>
    <t>19:52</t>
  </si>
  <si>
    <t>22:58</t>
  </si>
  <si>
    <t>21:00</t>
  </si>
  <si>
    <t>12:26</t>
  </si>
  <si>
    <t xml:space="preserve">  8:26</t>
  </si>
  <si>
    <t xml:space="preserve">  0:48</t>
  </si>
  <si>
    <t>23:03</t>
  </si>
  <si>
    <t>19:51</t>
  </si>
  <si>
    <t>19:06</t>
  </si>
  <si>
    <t>22:56</t>
  </si>
  <si>
    <t>20:58</t>
  </si>
  <si>
    <t>12:24</t>
  </si>
  <si>
    <t xml:space="preserve">  0:46</t>
  </si>
  <si>
    <t>21:04</t>
  </si>
  <si>
    <t>19:49</t>
  </si>
  <si>
    <t>19:04</t>
  </si>
  <si>
    <t>22:55</t>
  </si>
  <si>
    <t>20:57</t>
  </si>
  <si>
    <t xml:space="preserve">  8:23</t>
  </si>
  <si>
    <t xml:space="preserve">  0:45</t>
  </si>
  <si>
    <t>23:00</t>
  </si>
  <si>
    <t>19:03</t>
  </si>
  <si>
    <t>22:53</t>
  </si>
  <si>
    <t>20:55</t>
  </si>
  <si>
    <t>12:21</t>
  </si>
  <si>
    <t xml:space="preserve">  8:21</t>
  </si>
  <si>
    <t xml:space="preserve">  0:43</t>
  </si>
  <si>
    <t>19:46</t>
  </si>
  <si>
    <t>19:01</t>
  </si>
  <si>
    <t>22:52</t>
  </si>
  <si>
    <t>20:53</t>
  </si>
  <si>
    <t>12:19</t>
  </si>
  <si>
    <t xml:space="preserve">  0:42</t>
  </si>
  <si>
    <t>22:57</t>
  </si>
  <si>
    <t>20:59</t>
  </si>
  <si>
    <t>19:44</t>
  </si>
  <si>
    <t>18:59</t>
  </si>
  <si>
    <t>22:50</t>
  </si>
  <si>
    <t>20:51</t>
  </si>
  <si>
    <t>12:17</t>
  </si>
  <si>
    <t xml:space="preserve">  0:40</t>
  </si>
  <si>
    <t>22:49</t>
  </si>
  <si>
    <t>20:49</t>
  </si>
  <si>
    <t>12:15</t>
  </si>
  <si>
    <t xml:space="preserve">  8:15</t>
  </si>
  <si>
    <t xml:space="preserve">  0:39</t>
  </si>
  <si>
    <t>22:54</t>
  </si>
  <si>
    <t>22:48</t>
  </si>
  <si>
    <t>20:47</t>
  </si>
  <si>
    <t>12:13</t>
  </si>
  <si>
    <t xml:space="preserve">  0:38</t>
  </si>
  <si>
    <t>19:38</t>
  </si>
  <si>
    <t>22:47</t>
  </si>
  <si>
    <t>20:46</t>
  </si>
  <si>
    <t>12:12</t>
  </si>
  <si>
    <t xml:space="preserve">  8:12</t>
  </si>
  <si>
    <t xml:space="preserve">  0:37</t>
  </si>
  <si>
    <t>20:52</t>
  </si>
  <si>
    <t>18:52</t>
  </si>
  <si>
    <t>22:45</t>
  </si>
  <si>
    <t>20:44</t>
  </si>
  <si>
    <t>12:10</t>
  </si>
  <si>
    <t xml:space="preserve">  8:10</t>
  </si>
  <si>
    <t xml:space="preserve">  0:35</t>
  </si>
  <si>
    <t>20:50</t>
  </si>
  <si>
    <t>22:43</t>
  </si>
  <si>
    <t>20:42</t>
  </si>
  <si>
    <t>12:08</t>
  </si>
  <si>
    <t xml:space="preserve">  8:08</t>
  </si>
  <si>
    <t xml:space="preserve">  0:33</t>
  </si>
  <si>
    <t>20:48</t>
  </si>
  <si>
    <t>18:48</t>
  </si>
  <si>
    <t>22:40</t>
  </si>
  <si>
    <t>20:39</t>
  </si>
  <si>
    <t>12:05</t>
  </si>
  <si>
    <t xml:space="preserve">  0:30</t>
  </si>
  <si>
    <t>20:45</t>
  </si>
  <si>
    <t>6+</t>
  </si>
  <si>
    <t>2345</t>
  </si>
  <si>
    <t xml:space="preserve"> Pokračování ze str. 1/2</t>
  </si>
  <si>
    <r>
      <t>SOBOTA (</t>
    </r>
    <r>
      <rPr>
        <sz val="9"/>
        <rFont val="Timetable"/>
        <family val="2"/>
      </rPr>
      <t>6</t>
    </r>
    <r>
      <rPr>
        <b/>
        <sz val="8"/>
        <rFont val="Arial"/>
        <family val="2"/>
      </rPr>
      <t>) a NEDĚLE (</t>
    </r>
    <r>
      <rPr>
        <sz val="9"/>
        <rFont val="Timetable"/>
        <family val="2"/>
      </rPr>
      <t>+</t>
    </r>
    <r>
      <rPr>
        <b/>
        <sz val="8"/>
        <rFont val="Arial"/>
        <family val="2"/>
      </rPr>
      <t>)</t>
    </r>
  </si>
  <si>
    <t>36|2</t>
  </si>
  <si>
    <t>T2165,T2166     Chron.: 500     Zast.: 9290/2     Šabl.: ROPID|A4L|7|S</t>
  </si>
  <si>
    <t>13:43</t>
  </si>
  <si>
    <t>12:35</t>
  </si>
  <si>
    <t>11:35</t>
  </si>
  <si>
    <t xml:space="preserve">  4:51</t>
  </si>
  <si>
    <t>17:33</t>
  </si>
  <si>
    <t>16:33</t>
  </si>
  <si>
    <t>16:03</t>
  </si>
  <si>
    <t>15:03</t>
  </si>
  <si>
    <t>14:03</t>
  </si>
  <si>
    <t>13:41</t>
  </si>
  <si>
    <t>12:33</t>
  </si>
  <si>
    <t>11:33</t>
  </si>
  <si>
    <t>10:48</t>
  </si>
  <si>
    <t xml:space="preserve">  9:33</t>
  </si>
  <si>
    <t xml:space="preserve">  8:33</t>
  </si>
  <si>
    <t xml:space="preserve">  4:49</t>
  </si>
  <si>
    <t>13:40</t>
  </si>
  <si>
    <t xml:space="preserve">  7:32</t>
  </si>
  <si>
    <t xml:space="preserve">  5:20</t>
  </si>
  <si>
    <t xml:space="preserve">  4:48</t>
  </si>
  <si>
    <t>17:31</t>
  </si>
  <si>
    <t>17:01</t>
  </si>
  <si>
    <t>16:31</t>
  </si>
  <si>
    <t>16:01</t>
  </si>
  <si>
    <t>15:01</t>
  </si>
  <si>
    <t>14:01</t>
  </si>
  <si>
    <t>12:31</t>
  </si>
  <si>
    <t>11:31</t>
  </si>
  <si>
    <t>10:46</t>
  </si>
  <si>
    <t xml:space="preserve">  9:01</t>
  </si>
  <si>
    <t xml:space="preserve">  8:31</t>
  </si>
  <si>
    <t xml:space="preserve">  7:01</t>
  </si>
  <si>
    <t xml:space="preserve">  6:01</t>
  </si>
  <si>
    <t xml:space="preserve">  4:47</t>
  </si>
  <si>
    <t>Praha,Kukulova</t>
  </si>
  <si>
    <t>17:30</t>
  </si>
  <si>
    <t>16:30</t>
  </si>
  <si>
    <t>13:38</t>
  </si>
  <si>
    <t>11:30</t>
  </si>
  <si>
    <t xml:space="preserve">  9:00</t>
  </si>
  <si>
    <t xml:space="preserve">  8:30</t>
  </si>
  <si>
    <t xml:space="preserve">  5:18</t>
  </si>
  <si>
    <t xml:space="preserve">  4:46</t>
  </si>
  <si>
    <t>15:37</t>
  </si>
  <si>
    <t>14:37</t>
  </si>
  <si>
    <t>13:59</t>
  </si>
  <si>
    <t>10:44</t>
  </si>
  <si>
    <t xml:space="preserve">  6:59</t>
  </si>
  <si>
    <t xml:space="preserve">  5:59</t>
  </si>
  <si>
    <t xml:space="preserve">  4:45</t>
  </si>
  <si>
    <t>17:28</t>
  </si>
  <si>
    <t>16:58</t>
  </si>
  <si>
    <t>16:28</t>
  </si>
  <si>
    <t>15:58</t>
  </si>
  <si>
    <t>15:36</t>
  </si>
  <si>
    <t>14:58</t>
  </si>
  <si>
    <t>14:36</t>
  </si>
  <si>
    <t>13:36</t>
  </si>
  <si>
    <t>11:28</t>
  </si>
  <si>
    <t xml:space="preserve">  8:58</t>
  </si>
  <si>
    <t xml:space="preserve">  8:28</t>
  </si>
  <si>
    <t xml:space="preserve">  5:16</t>
  </si>
  <si>
    <t xml:space="preserve">  4:44</t>
  </si>
  <si>
    <t>13:57</t>
  </si>
  <si>
    <t>13:35</t>
  </si>
  <si>
    <t>10:42</t>
  </si>
  <si>
    <t xml:space="preserve">  7:12</t>
  </si>
  <si>
    <t xml:space="preserve">  4:43</t>
  </si>
  <si>
    <t>17:25</t>
  </si>
  <si>
    <t>16:25</t>
  </si>
  <si>
    <t>15:33</t>
  </si>
  <si>
    <t>14:33</t>
  </si>
  <si>
    <t>13:33</t>
  </si>
  <si>
    <t>11:25</t>
  </si>
  <si>
    <t>10:40</t>
  </si>
  <si>
    <t xml:space="preserve">  8:55</t>
  </si>
  <si>
    <t xml:space="preserve">  8:25</t>
  </si>
  <si>
    <t xml:space="preserve">  7:10</t>
  </si>
  <si>
    <t xml:space="preserve">  4:41</t>
  </si>
  <si>
    <t>Praha,Jiviny</t>
  </si>
  <si>
    <t>17:22</t>
  </si>
  <si>
    <t>16:52</t>
  </si>
  <si>
    <t>16:22</t>
  </si>
  <si>
    <t>15:52</t>
  </si>
  <si>
    <t>15:30</t>
  </si>
  <si>
    <t>14:52</t>
  </si>
  <si>
    <t>14:30</t>
  </si>
  <si>
    <t>13:30</t>
  </si>
  <si>
    <t>12:22</t>
  </si>
  <si>
    <t>11:22</t>
  </si>
  <si>
    <t>10:37</t>
  </si>
  <si>
    <t xml:space="preserve">  8:52</t>
  </si>
  <si>
    <t xml:space="preserve">  5:52</t>
  </si>
  <si>
    <t xml:space="preserve">  4:39</t>
  </si>
  <si>
    <t>13:51</t>
  </si>
  <si>
    <t>10:36</t>
  </si>
  <si>
    <t xml:space="preserve">  7:21</t>
  </si>
  <si>
    <t xml:space="preserve">  6:51</t>
  </si>
  <si>
    <t xml:space="preserve">  6:21</t>
  </si>
  <si>
    <t xml:space="preserve">  5:09</t>
  </si>
  <si>
    <t xml:space="preserve">  4:38</t>
  </si>
  <si>
    <t>13:49</t>
  </si>
  <si>
    <t>13:27</t>
  </si>
  <si>
    <t xml:space="preserve">  9:19</t>
  </si>
  <si>
    <t xml:space="preserve">  7:04</t>
  </si>
  <si>
    <t xml:space="preserve">  5:49</t>
  </si>
  <si>
    <t xml:space="preserve">  5:07</t>
  </si>
  <si>
    <t xml:space="preserve">  4:36</t>
  </si>
  <si>
    <t>15:25</t>
  </si>
  <si>
    <t>14:25</t>
  </si>
  <si>
    <t>13:47</t>
  </si>
  <si>
    <t xml:space="preserve">  4:34</t>
  </si>
  <si>
    <t>13:45</t>
  </si>
  <si>
    <t>10:30</t>
  </si>
  <si>
    <t xml:space="preserve">  6:15</t>
  </si>
  <si>
    <t xml:space="preserve">  5:03</t>
  </si>
  <si>
    <t xml:space="preserve">  4:33</t>
  </si>
  <si>
    <t>13:21</t>
  </si>
  <si>
    <t>10:28</t>
  </si>
  <si>
    <t xml:space="preserve">  5:01</t>
  </si>
  <si>
    <t xml:space="preserve">  4:31</t>
  </si>
  <si>
    <t>15:18</t>
  </si>
  <si>
    <t>14:18</t>
  </si>
  <si>
    <t>10:25</t>
  </si>
  <si>
    <t xml:space="preserve">  5:40</t>
  </si>
  <si>
    <t xml:space="preserve">  4:58</t>
  </si>
  <si>
    <t xml:space="preserve">  4:28</t>
  </si>
  <si>
    <t>16:37</t>
  </si>
  <si>
    <t>12:07</t>
  </si>
  <si>
    <t>10:22</t>
  </si>
  <si>
    <t xml:space="preserve">  9:07</t>
  </si>
  <si>
    <t xml:space="preserve">  8:37</t>
  </si>
  <si>
    <t xml:space="preserve">  5:37</t>
  </si>
  <si>
    <t xml:space="preserve">  4:57</t>
  </si>
  <si>
    <t xml:space="preserve">  4:27</t>
  </si>
  <si>
    <t>12:02</t>
  </si>
  <si>
    <t xml:space="preserve">  4:53</t>
  </si>
  <si>
    <t xml:space="preserve">  4:23</t>
  </si>
  <si>
    <t>14:31</t>
  </si>
  <si>
    <t>14:09</t>
  </si>
  <si>
    <t>13:09</t>
  </si>
  <si>
    <t>12:01</t>
  </si>
  <si>
    <t>10:16</t>
  </si>
  <si>
    <t xml:space="preserve">  5:31</t>
  </si>
  <si>
    <t xml:space="preserve">  4:52</t>
  </si>
  <si>
    <t xml:space="preserve">  4:22</t>
  </si>
  <si>
    <t>Unhošť,Škola</t>
  </si>
  <si>
    <t>12:00</t>
  </si>
  <si>
    <t xml:space="preserve">  5:30</t>
  </si>
  <si>
    <t xml:space="preserve">  4:21</t>
  </si>
  <si>
    <t>15:06</t>
  </si>
  <si>
    <t>14:28</t>
  </si>
  <si>
    <t>14:06</t>
  </si>
  <si>
    <t>11:58</t>
  </si>
  <si>
    <t xml:space="preserve">  5:28</t>
  </si>
  <si>
    <t xml:space="preserve">  4:50</t>
  </si>
  <si>
    <t xml:space="preserve">  4:20</t>
  </si>
  <si>
    <t>14:04</t>
  </si>
  <si>
    <t>13:04</t>
  </si>
  <si>
    <t>10:11</t>
  </si>
  <si>
    <t xml:space="preserve">  7:26</t>
  </si>
  <si>
    <t xml:space="preserve">  6:26</t>
  </si>
  <si>
    <t xml:space="preserve">  5:56</t>
  </si>
  <si>
    <t xml:space="preserve">  4:18</t>
  </si>
  <si>
    <t>11:54</t>
  </si>
  <si>
    <t xml:space="preserve">  5:54</t>
  </si>
  <si>
    <t xml:space="preserve">  4:16</t>
  </si>
  <si>
    <t>12:59</t>
  </si>
  <si>
    <t>10:06</t>
  </si>
  <si>
    <t xml:space="preserve">  4:14</t>
  </si>
  <si>
    <t>12:57</t>
  </si>
  <si>
    <t>11:49</t>
  </si>
  <si>
    <t xml:space="preserve">  4:13</t>
  </si>
  <si>
    <t>12:55</t>
  </si>
  <si>
    <t xml:space="preserve">  4:11</t>
  </si>
  <si>
    <t>16:14</t>
  </si>
  <si>
    <t>14:14</t>
  </si>
  <si>
    <t>12:52</t>
  </si>
  <si>
    <t xml:space="preserve">  5:14</t>
  </si>
  <si>
    <t xml:space="preserve">  4:08</t>
  </si>
  <si>
    <t xml:space="preserve">  4:01</t>
  </si>
  <si>
    <t xml:space="preserve">  4:37</t>
  </si>
  <si>
    <t xml:space="preserve">  3:59</t>
  </si>
  <si>
    <t>12:40</t>
  </si>
  <si>
    <t>11:40</t>
  </si>
  <si>
    <t xml:space="preserve">  3:58</t>
  </si>
  <si>
    <t>11:38</t>
  </si>
  <si>
    <t xml:space="preserve">  5:38</t>
  </si>
  <si>
    <t xml:space="preserve">  4:35</t>
  </si>
  <si>
    <t xml:space="preserve">  3:57</t>
  </si>
  <si>
    <t xml:space="preserve">  5:35</t>
  </si>
  <si>
    <t xml:space="preserve">  3:56</t>
  </si>
  <si>
    <t xml:space="preserve">  5:33</t>
  </si>
  <si>
    <t xml:space="preserve">  4:32</t>
  </si>
  <si>
    <t xml:space="preserve">  3:54</t>
  </si>
  <si>
    <t xml:space="preserve">  3:53</t>
  </si>
  <si>
    <t xml:space="preserve">  4:30</t>
  </si>
  <si>
    <t xml:space="preserve">  3:52</t>
  </si>
  <si>
    <t xml:space="preserve"> Opačný směr</t>
  </si>
  <si>
    <t>1|3</t>
  </si>
  <si>
    <t>22:16</t>
  </si>
  <si>
    <t>20:23</t>
  </si>
  <si>
    <t>13:53</t>
  </si>
  <si>
    <t>23:29</t>
  </si>
  <si>
    <t>19:53</t>
  </si>
  <si>
    <t>18:35</t>
  </si>
  <si>
    <t>22:14</t>
  </si>
  <si>
    <t>23:27</t>
  </si>
  <si>
    <t>21:41</t>
  </si>
  <si>
    <t>18:33</t>
  </si>
  <si>
    <t>22:13</t>
  </si>
  <si>
    <t>20:20</t>
  </si>
  <si>
    <t>21:40</t>
  </si>
  <si>
    <t>22:12</t>
  </si>
  <si>
    <t>20:19</t>
  </si>
  <si>
    <t>21:39</t>
  </si>
  <si>
    <t>18:31</t>
  </si>
  <si>
    <t>22:11</t>
  </si>
  <si>
    <t>17:48</t>
  </si>
  <si>
    <t>15:48</t>
  </si>
  <si>
    <t>11:48</t>
  </si>
  <si>
    <t xml:space="preserve">  7:48</t>
  </si>
  <si>
    <t>23:24</t>
  </si>
  <si>
    <t>21:38</t>
  </si>
  <si>
    <t>18:30</t>
  </si>
  <si>
    <t>22:10</t>
  </si>
  <si>
    <t>20:17</t>
  </si>
  <si>
    <t>21:37</t>
  </si>
  <si>
    <t>22:09</t>
  </si>
  <si>
    <t>17:46</t>
  </si>
  <si>
    <t>15:46</t>
  </si>
  <si>
    <t>11:46</t>
  </si>
  <si>
    <t xml:space="preserve">  7:46</t>
  </si>
  <si>
    <t>23:22</t>
  </si>
  <si>
    <t>18:28</t>
  </si>
  <si>
    <t>22:08</t>
  </si>
  <si>
    <t>21:35</t>
  </si>
  <si>
    <t>22:06</t>
  </si>
  <si>
    <t>20:13</t>
  </si>
  <si>
    <t xml:space="preserve">  5:25</t>
  </si>
  <si>
    <t>19:43</t>
  </si>
  <si>
    <t>18:25</t>
  </si>
  <si>
    <t>22:04</t>
  </si>
  <si>
    <t xml:space="preserve">  5:22</t>
  </si>
  <si>
    <t>23:17</t>
  </si>
  <si>
    <t>18:22</t>
  </si>
  <si>
    <t>22:03</t>
  </si>
  <si>
    <t>20:09</t>
  </si>
  <si>
    <t>21:29</t>
  </si>
  <si>
    <t>19:39</t>
  </si>
  <si>
    <t>22:01</t>
  </si>
  <si>
    <t>20:07</t>
  </si>
  <si>
    <t>17:37</t>
  </si>
  <si>
    <t>11:37</t>
  </si>
  <si>
    <t>21:59</t>
  </si>
  <si>
    <t>20:05</t>
  </si>
  <si>
    <t>23:12</t>
  </si>
  <si>
    <t>21:57</t>
  </si>
  <si>
    <t>20:03</t>
  </si>
  <si>
    <t>20:01</t>
  </si>
  <si>
    <t>15:31</t>
  </si>
  <si>
    <t>21:52</t>
  </si>
  <si>
    <t>19:58</t>
  </si>
  <si>
    <t>15:28</t>
  </si>
  <si>
    <t>21:18</t>
  </si>
  <si>
    <t>19:28</t>
  </si>
  <si>
    <t>21:49</t>
  </si>
  <si>
    <t>19:55</t>
  </si>
  <si>
    <t>23:05</t>
  </si>
  <si>
    <t>21:15</t>
  </si>
  <si>
    <t>21:44</t>
  </si>
  <si>
    <t>11:20</t>
  </si>
  <si>
    <t xml:space="preserve">  5:02</t>
  </si>
  <si>
    <t>21:10</t>
  </si>
  <si>
    <t>19:20</t>
  </si>
  <si>
    <t>13:19</t>
  </si>
  <si>
    <t>18:01</t>
  </si>
  <si>
    <t>11:18</t>
  </si>
  <si>
    <t xml:space="preserve">  5:00</t>
  </si>
  <si>
    <t>19:18</t>
  </si>
  <si>
    <t>15:16</t>
  </si>
  <si>
    <t>11:16</t>
  </si>
  <si>
    <t xml:space="preserve">  4:59</t>
  </si>
  <si>
    <t>19:16</t>
  </si>
  <si>
    <t>17:58</t>
  </si>
  <si>
    <t>17:14</t>
  </si>
  <si>
    <t>15:14</t>
  </si>
  <si>
    <t>13:14</t>
  </si>
  <si>
    <t>11:14</t>
  </si>
  <si>
    <t xml:space="preserve">  9:14</t>
  </si>
  <si>
    <t xml:space="preserve">  9:12</t>
  </si>
  <si>
    <t xml:space="preserve">  4:55</t>
  </si>
  <si>
    <t>21:02</t>
  </si>
  <si>
    <t>11:09</t>
  </si>
  <si>
    <t>13:07</t>
  </si>
  <si>
    <t>22:51</t>
  </si>
  <si>
    <t>22:46</t>
  </si>
  <si>
    <t>11:03</t>
  </si>
  <si>
    <t xml:space="preserve">  4:40</t>
  </si>
  <si>
    <t>22:39</t>
  </si>
  <si>
    <t>11:01</t>
  </si>
  <si>
    <t>22:37</t>
  </si>
  <si>
    <t>20:43</t>
  </si>
  <si>
    <t>10:58</t>
  </si>
  <si>
    <t>22:36</t>
  </si>
  <si>
    <t>20:40</t>
  </si>
  <si>
    <t>19:26</t>
  </si>
  <si>
    <t>12:48</t>
  </si>
  <si>
    <t>10:56</t>
  </si>
  <si>
    <t xml:space="preserve">  8:48</t>
  </si>
  <si>
    <t>22:35</t>
  </si>
  <si>
    <t>20:38</t>
  </si>
  <si>
    <t xml:space="preserve">  6:53</t>
  </si>
  <si>
    <t>22:34</t>
  </si>
  <si>
    <t>20:35</t>
  </si>
  <si>
    <t>22:32</t>
  </si>
  <si>
    <t>20:33</t>
  </si>
  <si>
    <t>22:31</t>
  </si>
  <si>
    <t>20:32</t>
  </si>
  <si>
    <t>18:42</t>
  </si>
  <si>
    <t>16:48</t>
  </si>
  <si>
    <t>14:48</t>
  </si>
  <si>
    <t xml:space="preserve">  6:48</t>
  </si>
  <si>
    <t>22:30</t>
  </si>
  <si>
    <t>20:30</t>
  </si>
  <si>
    <t>18:40</t>
  </si>
  <si>
    <t>1|4</t>
  </si>
  <si>
    <t>T2163,T2164     Chron.: 500     Zast.: 1141/3     Šabl.: ROPID|A4L|7|S</t>
  </si>
  <si>
    <t>KLADNO,AUTOBUSOVÉ NÁDRAŽÍ</t>
  </si>
  <si>
    <t>16:18</t>
  </si>
  <si>
    <t>Kladno,nám.Svobody</t>
  </si>
  <si>
    <t>18:18</t>
  </si>
  <si>
    <t>16:16</t>
  </si>
  <si>
    <t>14:16</t>
  </si>
  <si>
    <t>Kladno,gymnasium</t>
  </si>
  <si>
    <t>18:16</t>
  </si>
  <si>
    <t xml:space="preserve">  9:36</t>
  </si>
  <si>
    <t>Kladno,zimní stadion</t>
  </si>
  <si>
    <t>18:14</t>
  </si>
  <si>
    <t>Kladno,Lapák</t>
  </si>
  <si>
    <t xml:space="preserve">  6:12</t>
  </si>
  <si>
    <t xml:space="preserve">  5:11</t>
  </si>
  <si>
    <t>Družec,U Rybníka</t>
  </si>
  <si>
    <t>19:41</t>
  </si>
  <si>
    <t>18:06</t>
  </si>
  <si>
    <t>17:06</t>
  </si>
  <si>
    <t>11:11</t>
  </si>
  <si>
    <t>Družec,most</t>
  </si>
  <si>
    <t>Družec,náměstí</t>
  </si>
  <si>
    <t>18:03</t>
  </si>
  <si>
    <t>Družec,Nový Mlýn</t>
  </si>
  <si>
    <t xml:space="preserve">  5:06</t>
  </si>
  <si>
    <t>Družec,Na Rybárně</t>
  </si>
  <si>
    <t>19:36</t>
  </si>
  <si>
    <t>11:06</t>
  </si>
  <si>
    <t xml:space="preserve">  6:06</t>
  </si>
  <si>
    <t>Bratronice,Dolní Bezděkov</t>
  </si>
  <si>
    <t xml:space="preserve">  5:04</t>
  </si>
  <si>
    <t>Bratronice,odb.Mostecký Mlýn</t>
  </si>
  <si>
    <t>13:01</t>
  </si>
  <si>
    <t>Bratronice,křižovatka</t>
  </si>
  <si>
    <t>19:32</t>
  </si>
  <si>
    <t xml:space="preserve">  5:46</t>
  </si>
  <si>
    <t>BRATRONICE</t>
  </si>
  <si>
    <t xml:space="preserve">  5:44</t>
  </si>
  <si>
    <t>17:52</t>
  </si>
  <si>
    <t xml:space="preserve">  4:56</t>
  </si>
  <si>
    <t>Bratronice,Mostecký Mlýn</t>
  </si>
  <si>
    <t xml:space="preserve">  4:54</t>
  </si>
  <si>
    <t>Horní Bezděkov,Pod Hřbitovem</t>
  </si>
  <si>
    <t>19:24</t>
  </si>
  <si>
    <t>10:54</t>
  </si>
  <si>
    <t>Horní Bezděkov</t>
  </si>
  <si>
    <t>14:46</t>
  </si>
  <si>
    <t>Horní Bezděkov,křižovatka</t>
  </si>
  <si>
    <t>16:46</t>
  </si>
  <si>
    <t>15:44</t>
  </si>
  <si>
    <t>14:44</t>
  </si>
  <si>
    <t xml:space="preserve">  9:06</t>
  </si>
  <si>
    <t>Unhošť,Amerika</t>
  </si>
  <si>
    <t>17:44</t>
  </si>
  <si>
    <t>16:44</t>
  </si>
  <si>
    <t>13:42</t>
  </si>
  <si>
    <t>10:49</t>
  </si>
  <si>
    <t>Unhošť,pivovar</t>
  </si>
  <si>
    <t>12:46</t>
  </si>
  <si>
    <t xml:space="preserve">  5:48</t>
  </si>
  <si>
    <t>Unhošť,U Křížku</t>
  </si>
  <si>
    <r>
      <t>A</t>
    </r>
    <r>
      <rPr>
        <sz val="7"/>
        <rFont val="Arial"/>
        <family val="2"/>
      </rPr>
      <t>19:16</t>
    </r>
  </si>
  <si>
    <t>UNHOŠŤ,NÁM.</t>
  </si>
  <si>
    <t>17:36</t>
  </si>
  <si>
    <t>16:36</t>
  </si>
  <si>
    <t>16:06</t>
  </si>
  <si>
    <t>12:37</t>
  </si>
  <si>
    <t>10:31</t>
  </si>
  <si>
    <t xml:space="preserve">  8:46</t>
  </si>
  <si>
    <t xml:space="preserve">  8:44</t>
  </si>
  <si>
    <t>Hostivice,K Dálnici</t>
  </si>
  <si>
    <t>10:20</t>
  </si>
  <si>
    <r>
      <t>PRAHA,ZLIČÍN</t>
    </r>
    <r>
      <rPr>
        <b/>
        <sz val="7"/>
        <rFont val="Timetable"/>
        <family val="2"/>
      </rPr>
      <t xml:space="preserve"> #</t>
    </r>
  </si>
  <si>
    <t>Praha, Zličín - Kladno, Autobusové nádraží</t>
  </si>
  <si>
    <t>35|1</t>
  </si>
  <si>
    <t>Kladno,autobusové nádraží</t>
  </si>
  <si>
    <t>Zličín</t>
  </si>
  <si>
    <t>\\ROPID\ASW\ZJR\386\</t>
  </si>
  <si>
    <r>
      <t xml:space="preserve"> spoj 57 vyčká v zast. </t>
    </r>
    <r>
      <rPr>
        <b/>
        <sz val="7"/>
        <rFont val="Arial"/>
        <family val="2"/>
      </rPr>
      <t>Unhošť, Nám.</t>
    </r>
    <r>
      <rPr>
        <sz val="7"/>
        <rFont val="Arial"/>
        <family val="2"/>
      </rPr>
      <t xml:space="preserve"> na příjezd linky PID 365 z Prahy max. 10 minut</t>
    </r>
  </si>
  <si>
    <t>21:26</t>
  </si>
  <si>
    <t>21:17</t>
  </si>
  <si>
    <t>21:05</t>
  </si>
  <si>
    <t>22:20</t>
  </si>
  <si>
    <t xml:space="preserve">  0:00</t>
  </si>
  <si>
    <t>22:18</t>
  </si>
  <si>
    <t>23:58</t>
  </si>
  <si>
    <t>22:15</t>
  </si>
  <si>
    <t>23:55</t>
  </si>
  <si>
    <t>23:53</t>
  </si>
  <si>
    <t>11:42</t>
  </si>
  <si>
    <t>23:52</t>
  </si>
  <si>
    <t xml:space="preserve">  9:41</t>
  </si>
  <si>
    <t>23:51</t>
  </si>
  <si>
    <t>23:49</t>
  </si>
  <si>
    <t>22:07</t>
  </si>
  <si>
    <t>11:36</t>
  </si>
  <si>
    <t>19:34</t>
  </si>
  <si>
    <t>22:24</t>
  </si>
  <si>
    <t>19:29</t>
  </si>
  <si>
    <t>22:19</t>
  </si>
  <si>
    <t>22:17</t>
  </si>
  <si>
    <t>20:37</t>
  </si>
  <si>
    <t>21:54</t>
  </si>
  <si>
    <t>23:34</t>
  </si>
  <si>
    <t>20:34</t>
  </si>
  <si>
    <t>19:22</t>
  </si>
  <si>
    <t>15:22</t>
  </si>
  <si>
    <t>23:32</t>
  </si>
  <si>
    <t>21:51</t>
  </si>
  <si>
    <t>20:31</t>
  </si>
  <si>
    <t>20:29</t>
  </si>
  <si>
    <t>22:00</t>
  </si>
  <si>
    <t>35|2</t>
  </si>
  <si>
    <t>T2163,T2164     Chron.: 500     Zast.: 4314/6     Šabl.: ROPID|A4L|7|S</t>
  </si>
  <si>
    <t>20:11</t>
  </si>
  <si>
    <t>14:11</t>
  </si>
  <si>
    <t>13:11</t>
  </si>
  <si>
    <r>
      <t>PRAHA,ZLIČÍN</t>
    </r>
    <r>
      <rPr>
        <sz val="7"/>
        <rFont val="Timetable"/>
        <family val="2"/>
      </rPr>
      <t xml:space="preserve"> #</t>
    </r>
  </si>
  <si>
    <t>20:02</t>
  </si>
  <si>
    <t>20:00</t>
  </si>
  <si>
    <t>19:56</t>
  </si>
  <si>
    <r>
      <t>Hostivice,Ve Vilkách</t>
    </r>
    <r>
      <rPr>
        <sz val="7"/>
        <rFont val="Timetable"/>
        <family val="2"/>
      </rPr>
      <t xml:space="preserve"> x</t>
    </r>
  </si>
  <si>
    <t>21:34</t>
  </si>
  <si>
    <t>18:56</t>
  </si>
  <si>
    <t>21:32</t>
  </si>
  <si>
    <t>18:54</t>
  </si>
  <si>
    <t>21:28</t>
  </si>
  <si>
    <r>
      <t>A</t>
    </r>
    <r>
      <rPr>
        <sz val="7"/>
        <rFont val="Arial"/>
        <family val="2"/>
      </rPr>
      <t>19:47</t>
    </r>
  </si>
  <si>
    <r>
      <t>A</t>
    </r>
    <r>
      <rPr>
        <sz val="7"/>
        <rFont val="Arial"/>
        <family val="2"/>
      </rPr>
      <t>18:50</t>
    </r>
  </si>
  <si>
    <r>
      <t>A</t>
    </r>
    <r>
      <rPr>
        <sz val="7"/>
        <rFont val="Arial"/>
        <family val="2"/>
      </rPr>
      <t>17:47</t>
    </r>
  </si>
  <si>
    <r>
      <t>A</t>
    </r>
    <r>
      <rPr>
        <sz val="7"/>
        <rFont val="Arial"/>
        <family val="2"/>
      </rPr>
      <t>17:17</t>
    </r>
  </si>
  <si>
    <r>
      <t>A</t>
    </r>
    <r>
      <rPr>
        <sz val="7"/>
        <rFont val="Arial"/>
        <family val="2"/>
      </rPr>
      <t>16:47</t>
    </r>
  </si>
  <si>
    <r>
      <t>A</t>
    </r>
    <r>
      <rPr>
        <sz val="7"/>
        <rFont val="Arial"/>
        <family val="2"/>
      </rPr>
      <t>16:17</t>
    </r>
  </si>
  <si>
    <r>
      <t>A</t>
    </r>
    <r>
      <rPr>
        <sz val="7"/>
        <rFont val="Arial"/>
        <family val="2"/>
      </rPr>
      <t>15:47</t>
    </r>
  </si>
  <si>
    <r>
      <t>A</t>
    </r>
    <r>
      <rPr>
        <sz val="7"/>
        <rFont val="Arial"/>
        <family val="2"/>
      </rPr>
      <t>14:47</t>
    </r>
  </si>
  <si>
    <r>
      <t>A</t>
    </r>
    <r>
      <rPr>
        <sz val="7"/>
        <rFont val="Arial"/>
        <family val="2"/>
      </rPr>
      <t>12:47</t>
    </r>
  </si>
  <si>
    <r>
      <t>A</t>
    </r>
    <r>
      <rPr>
        <sz val="7"/>
        <rFont val="Arial"/>
        <family val="2"/>
      </rPr>
      <t>11:17</t>
    </r>
  </si>
  <si>
    <r>
      <t>A</t>
    </r>
    <r>
      <rPr>
        <sz val="7"/>
        <rFont val="Arial"/>
        <family val="2"/>
      </rPr>
      <t xml:space="preserve">  9:17</t>
    </r>
  </si>
  <si>
    <r>
      <t>A</t>
    </r>
    <r>
      <rPr>
        <sz val="7"/>
        <rFont val="Arial"/>
        <family val="2"/>
      </rPr>
      <t xml:space="preserve">  7:47</t>
    </r>
  </si>
  <si>
    <r>
      <t>A</t>
    </r>
    <r>
      <rPr>
        <sz val="7"/>
        <rFont val="Arial"/>
        <family val="2"/>
      </rPr>
      <t xml:space="preserve">  6:47</t>
    </r>
  </si>
  <si>
    <r>
      <t>A</t>
    </r>
    <r>
      <rPr>
        <sz val="7"/>
        <rFont val="Arial"/>
        <family val="2"/>
      </rPr>
      <t xml:space="preserve">  6:17</t>
    </r>
  </si>
  <si>
    <r>
      <t>A</t>
    </r>
    <r>
      <rPr>
        <sz val="7"/>
        <rFont val="Arial"/>
        <family val="2"/>
      </rPr>
      <t xml:space="preserve">  5:47</t>
    </r>
  </si>
  <si>
    <r>
      <t>A</t>
    </r>
    <r>
      <rPr>
        <sz val="7"/>
        <rFont val="Arial"/>
        <family val="2"/>
      </rPr>
      <t xml:space="preserve">  4:47</t>
    </r>
  </si>
  <si>
    <t>21:24</t>
  </si>
  <si>
    <t>21:22</t>
  </si>
  <si>
    <t>21:20</t>
  </si>
  <si>
    <t xml:space="preserve">  5:36</t>
  </si>
  <si>
    <t>HORNÍ BEZDĚKOV</t>
  </si>
  <si>
    <t>11:04</t>
  </si>
  <si>
    <t xml:space="preserve">  6:04</t>
  </si>
  <si>
    <t>10:59</t>
  </si>
  <si>
    <t xml:space="preserve">  4:29</t>
  </si>
  <si>
    <t>21:11</t>
  </si>
  <si>
    <t>14:22</t>
  </si>
  <si>
    <t>10:52</t>
  </si>
  <si>
    <t xml:space="preserve">  6:18</t>
  </si>
  <si>
    <t>19:17</t>
  </si>
  <si>
    <t>19:15</t>
  </si>
  <si>
    <t>20:54</t>
  </si>
  <si>
    <t>19:11</t>
  </si>
  <si>
    <t xml:space="preserve"> zastávka s možností přestupu na železniční dopravu</t>
  </si>
  <si>
    <r>
      <t xml:space="preserve"> spoj 20 a 24 vyčká v zast. </t>
    </r>
    <r>
      <rPr>
        <b/>
        <sz val="7"/>
        <rFont val="Arial"/>
        <family val="2"/>
      </rPr>
      <t>Unhošť, Nám.</t>
    </r>
    <r>
      <rPr>
        <sz val="7"/>
        <rFont val="Arial"/>
        <family val="2"/>
      </rPr>
      <t xml:space="preserve"> na příjezd linky PID 630 z Kladna max. 10 minut</t>
    </r>
  </si>
  <si>
    <r>
      <t xml:space="preserve"> spoj 6, 8, 12, 16, 36, 40, 42, 46, 50, 52, 56 a 58 vyčká v zast. </t>
    </r>
    <r>
      <rPr>
        <b/>
        <sz val="7"/>
        <rFont val="Arial"/>
        <family val="2"/>
      </rPr>
      <t>Unhošť, Nám.</t>
    </r>
    <r>
      <rPr>
        <sz val="7"/>
        <rFont val="Arial"/>
        <family val="2"/>
      </rPr>
      <t xml:space="preserve"> na příjezd linky PID 630 z Berouna a z Kladna max. 10 minut</t>
    </r>
  </si>
  <si>
    <r>
      <t xml:space="preserve"> spoj 2 a 28 vyčká v zast. </t>
    </r>
    <r>
      <rPr>
        <b/>
        <sz val="7"/>
        <rFont val="Arial"/>
        <family val="2"/>
      </rPr>
      <t>Unhošť, Nám.</t>
    </r>
    <r>
      <rPr>
        <sz val="7"/>
        <rFont val="Arial"/>
        <family val="2"/>
      </rPr>
      <t xml:space="preserve"> na příjezd linky PID 630 z Berouna max. 10 minut</t>
    </r>
  </si>
  <si>
    <t>18:38</t>
  </si>
  <si>
    <t>10:38</t>
  </si>
  <si>
    <t>18:36</t>
  </si>
  <si>
    <t xml:space="preserve">  8:36</t>
  </si>
  <si>
    <t>22:41</t>
  </si>
  <si>
    <t>23:15</t>
  </si>
  <si>
    <t>23:07</t>
  </si>
  <si>
    <t>12:14</t>
  </si>
  <si>
    <t>10:14</t>
  </si>
  <si>
    <t>23:02</t>
  </si>
  <si>
    <t>10:07</t>
  </si>
  <si>
    <t>12:06</t>
  </si>
  <si>
    <t>22:44</t>
  </si>
  <si>
    <t>PD</t>
  </si>
  <si>
    <t>T2178,T2278     Chron.: 500     Zast.: 4314/9     Šabl.: ROPID|A4L|7|S</t>
  </si>
  <si>
    <t>10:35</t>
  </si>
  <si>
    <t>ROZTOKY,ZÁV.</t>
  </si>
  <si>
    <t>10:33</t>
  </si>
  <si>
    <t>Křivoklát,škola</t>
  </si>
  <si>
    <r>
      <t>Křivoklát,žel.zast.</t>
    </r>
    <r>
      <rPr>
        <sz val="7"/>
        <rFont val="Timetable"/>
        <family val="2"/>
      </rPr>
      <t xml:space="preserve"> x</t>
    </r>
  </si>
  <si>
    <t>Křivoklát,Amalín</t>
  </si>
  <si>
    <t>Křivoklát,Písky</t>
  </si>
  <si>
    <t>Zbečno,Novina</t>
  </si>
  <si>
    <t>Zbečno,U Hřbitova</t>
  </si>
  <si>
    <t>ZBEČNO,ÚJEZD NAD ZBEČNEM</t>
  </si>
  <si>
    <r>
      <t>A</t>
    </r>
    <r>
      <rPr>
        <sz val="7"/>
        <rFont val="Arial"/>
        <family val="2"/>
      </rPr>
      <t>17:35</t>
    </r>
  </si>
  <si>
    <r>
      <t>A</t>
    </r>
    <r>
      <rPr>
        <sz val="7"/>
        <rFont val="Arial"/>
        <family val="2"/>
      </rPr>
      <t>14:35</t>
    </r>
  </si>
  <si>
    <t>20:25</t>
  </si>
  <si>
    <t>14:20</t>
  </si>
  <si>
    <r>
      <t>ZBEČNO,ŽEL.ST.</t>
    </r>
    <r>
      <rPr>
        <sz val="7"/>
        <rFont val="Timetable"/>
        <family val="2"/>
      </rPr>
      <t xml:space="preserve"> x</t>
    </r>
  </si>
  <si>
    <t>12:11</t>
  </si>
  <si>
    <t>Zbečno,U Mostu</t>
  </si>
  <si>
    <t xml:space="preserve">  4:24</t>
  </si>
  <si>
    <t>Sýkořice</t>
  </si>
  <si>
    <t>Sýkořice,U Křížku</t>
  </si>
  <si>
    <t>12:03</t>
  </si>
  <si>
    <t>10:03</t>
  </si>
  <si>
    <t>Sýkořice,Luby</t>
  </si>
  <si>
    <t>10:00</t>
  </si>
  <si>
    <t xml:space="preserve">  4:17</t>
  </si>
  <si>
    <t>Běleč</t>
  </si>
  <si>
    <t>11:57</t>
  </si>
  <si>
    <t>Bratronice</t>
  </si>
  <si>
    <t>Lhota,Na Skalce</t>
  </si>
  <si>
    <t>Lhota</t>
  </si>
  <si>
    <t>Žilina</t>
  </si>
  <si>
    <t>11:44</t>
  </si>
  <si>
    <t>18:49</t>
  </si>
  <si>
    <t>Doksy,rozcestí</t>
  </si>
  <si>
    <t>Kladno,Rakovnická</t>
  </si>
  <si>
    <t>Kladno,u kostela</t>
  </si>
  <si>
    <r>
      <t>Kladno,žel.zast.město</t>
    </r>
    <r>
      <rPr>
        <sz val="7"/>
        <rFont val="Timetable"/>
        <family val="2"/>
      </rPr>
      <t xml:space="preserve"> x</t>
    </r>
  </si>
  <si>
    <t>28|1</t>
  </si>
  <si>
    <t>Roztoky,Záv.</t>
  </si>
  <si>
    <t>\\ROPID\ASW\ZJR\555\</t>
  </si>
  <si>
    <r>
      <t xml:space="preserve"> spoj 41, 55 a 57 vyčká v zast. </t>
    </r>
    <r>
      <rPr>
        <b/>
        <sz val="7"/>
        <rFont val="Arial"/>
        <family val="2"/>
      </rPr>
      <t>Zbečno, Žel. St.</t>
    </r>
    <r>
      <rPr>
        <sz val="7"/>
        <rFont val="Arial"/>
        <family val="2"/>
      </rPr>
      <t xml:space="preserve"> na příjezd linky S75 z Rakovníka max. 10 minut</t>
    </r>
  </si>
  <si>
    <r>
      <t xml:space="preserve"> spoj 41, 55 a 57 vyčká v zast. </t>
    </r>
    <r>
      <rPr>
        <b/>
        <sz val="7"/>
        <rFont val="Arial"/>
        <family val="2"/>
      </rPr>
      <t>Zbečno, Žel. St.</t>
    </r>
    <r>
      <rPr>
        <sz val="7"/>
        <rFont val="Arial"/>
        <family val="2"/>
      </rPr>
      <t xml:space="preserve"> na příjezd linky S75 z Berouna max. 10 minut</t>
    </r>
  </si>
  <si>
    <t xml:space="preserve"> Spoj zajišťuje nízkopodlažní vozidlo.</t>
  </si>
  <si>
    <t>H</t>
  </si>
  <si>
    <r>
      <t>A</t>
    </r>
    <r>
      <rPr>
        <sz val="7"/>
        <rFont val="Arial"/>
        <family val="2"/>
      </rPr>
      <t>17:33</t>
    </r>
  </si>
  <si>
    <t>23:10</t>
  </si>
  <si>
    <t>23:08</t>
  </si>
  <si>
    <t xml:space="preserve">  4:25</t>
  </si>
  <si>
    <t>18:37</t>
  </si>
  <si>
    <t>22:38</t>
  </si>
  <si>
    <t>28|2</t>
  </si>
  <si>
    <t>T2178,T2278     Chron.: 500     Zast.: 6942/1     Šabl.: ROPID|A4L|7|S</t>
  </si>
  <si>
    <t>12:04</t>
  </si>
  <si>
    <t>10:18</t>
  </si>
  <si>
    <t>11:52</t>
  </si>
  <si>
    <t>Žilina,Škola</t>
  </si>
  <si>
    <t>13:54</t>
  </si>
  <si>
    <t>BĚLEČ</t>
  </si>
  <si>
    <t xml:space="preserve">  8:20</t>
  </si>
  <si>
    <t xml:space="preserve">  8:18</t>
  </si>
  <si>
    <r>
      <t>A</t>
    </r>
    <r>
      <rPr>
        <sz val="7"/>
        <rFont val="Arial"/>
        <family val="2"/>
      </rPr>
      <t>16:35</t>
    </r>
  </si>
  <si>
    <r>
      <t>A</t>
    </r>
    <r>
      <rPr>
        <sz val="7"/>
        <rFont val="Arial"/>
        <family val="2"/>
      </rPr>
      <t>15:35</t>
    </r>
  </si>
  <si>
    <r>
      <t>A</t>
    </r>
    <r>
      <rPr>
        <sz val="7"/>
        <rFont val="Arial"/>
        <family val="2"/>
      </rPr>
      <t>12:50</t>
    </r>
  </si>
  <si>
    <r>
      <t>A</t>
    </r>
    <r>
      <rPr>
        <sz val="7"/>
        <rFont val="Arial"/>
        <family val="2"/>
      </rPr>
      <t>11:21</t>
    </r>
  </si>
  <si>
    <r>
      <t>A</t>
    </r>
    <r>
      <rPr>
        <sz val="7"/>
        <rFont val="Arial"/>
        <family val="2"/>
      </rPr>
      <t>10:28</t>
    </r>
  </si>
  <si>
    <r>
      <t>A</t>
    </r>
    <r>
      <rPr>
        <sz val="7"/>
        <rFont val="Arial"/>
        <family val="2"/>
      </rPr>
      <t xml:space="preserve">  9:41</t>
    </r>
  </si>
  <si>
    <r>
      <t>A</t>
    </r>
    <r>
      <rPr>
        <sz val="7"/>
        <rFont val="Arial"/>
        <family val="2"/>
      </rPr>
      <t xml:space="preserve">  6:48</t>
    </r>
  </si>
  <si>
    <r>
      <t>A</t>
    </r>
    <r>
      <rPr>
        <sz val="7"/>
        <rFont val="Arial"/>
        <family val="2"/>
      </rPr>
      <t xml:space="preserve">  5:45</t>
    </r>
  </si>
  <si>
    <r>
      <t>A</t>
    </r>
    <r>
      <rPr>
        <sz val="7"/>
        <rFont val="Arial"/>
        <family val="2"/>
      </rPr>
      <t xml:space="preserve">  4:45</t>
    </r>
  </si>
  <si>
    <r>
      <t xml:space="preserve"> pokračuje jako linka 386 do zastávky </t>
    </r>
    <r>
      <rPr>
        <b/>
        <sz val="7"/>
        <rFont val="Arial"/>
        <family val="2"/>
      </rPr>
      <t>Zličín</t>
    </r>
  </si>
  <si>
    <r>
      <t xml:space="preserve"> spoj 2, 4, 10, 16, 22, 30, 42, 44, 48, 50, 54, 56, 60, 66, 70 a 72 vyčká v zast. </t>
    </r>
    <r>
      <rPr>
        <b/>
        <sz val="7"/>
        <rFont val="Arial"/>
        <family val="2"/>
      </rPr>
      <t>Zbečno, Žel. St.</t>
    </r>
    <r>
      <rPr>
        <sz val="7"/>
        <rFont val="Arial"/>
        <family val="2"/>
      </rPr>
      <t xml:space="preserve"> na příjezd linky S75 z Rakovníka max. 10 minut</t>
    </r>
  </si>
  <si>
    <r>
      <t xml:space="preserve"> spoj 2, 4, 10, 14, 16, 22, 26, 28, 32, 34, 38, 44, 48, 50, 56, 60, 64, 66, 70 a 74 vyčká v zast. </t>
    </r>
    <r>
      <rPr>
        <b/>
        <sz val="7"/>
        <rFont val="Arial"/>
        <family val="2"/>
      </rPr>
      <t>Zbečno, Žel. St.</t>
    </r>
    <r>
      <rPr>
        <sz val="7"/>
        <rFont val="Arial"/>
        <family val="2"/>
      </rPr>
      <t xml:space="preserve"> na příjezd linky S75 z Berouna max. 10 minut</t>
    </r>
  </si>
  <si>
    <t>20:24</t>
  </si>
  <si>
    <t>19:13</t>
  </si>
  <si>
    <t>20:14</t>
  </si>
  <si>
    <t>11:59</t>
  </si>
  <si>
    <t>20:56</t>
  </si>
  <si>
    <t>18:44</t>
  </si>
  <si>
    <t>18:46</t>
  </si>
  <si>
    <r>
      <t>A</t>
    </r>
    <r>
      <rPr>
        <sz val="7"/>
        <rFont val="Arial"/>
        <family val="2"/>
      </rPr>
      <t>20:40</t>
    </r>
  </si>
  <si>
    <r>
      <t>A</t>
    </r>
    <r>
      <rPr>
        <sz val="7"/>
        <rFont val="Arial"/>
        <family val="2"/>
      </rPr>
      <t>18:28</t>
    </r>
  </si>
  <si>
    <r>
      <t>A</t>
    </r>
    <r>
      <rPr>
        <sz val="7"/>
        <rFont val="Arial"/>
        <family val="2"/>
      </rPr>
      <t>16:28</t>
    </r>
  </si>
  <si>
    <r>
      <t>A</t>
    </r>
    <r>
      <rPr>
        <sz val="7"/>
        <rFont val="Arial"/>
        <family val="2"/>
      </rPr>
      <t>13:35</t>
    </r>
  </si>
  <si>
    <r>
      <t>A</t>
    </r>
    <r>
      <rPr>
        <sz val="7"/>
        <rFont val="Arial"/>
        <family val="2"/>
      </rPr>
      <t>11:30</t>
    </r>
  </si>
  <si>
    <r>
      <t>A</t>
    </r>
    <r>
      <rPr>
        <sz val="7"/>
        <rFont val="Arial"/>
        <family val="2"/>
      </rPr>
      <t>10:18</t>
    </r>
  </si>
  <si>
    <r>
      <t>A</t>
    </r>
    <r>
      <rPr>
        <sz val="7"/>
        <rFont val="Arial"/>
        <family val="2"/>
      </rPr>
      <t xml:space="preserve">  8:41</t>
    </r>
  </si>
  <si>
    <r>
      <t>A</t>
    </r>
    <r>
      <rPr>
        <sz val="7"/>
        <rFont val="Arial"/>
        <family val="2"/>
      </rPr>
      <t xml:space="preserve">  6:52</t>
    </r>
  </si>
  <si>
    <r>
      <t>A</t>
    </r>
    <r>
      <rPr>
        <sz val="7"/>
        <rFont val="Arial"/>
        <family val="2"/>
      </rPr>
      <t xml:space="preserve">  4:48</t>
    </r>
  </si>
  <si>
    <r>
      <t>A</t>
    </r>
    <r>
      <rPr>
        <sz val="7"/>
        <rFont val="Arial"/>
        <family val="2"/>
      </rPr>
      <t>20:48</t>
    </r>
  </si>
  <si>
    <r>
      <t>A</t>
    </r>
    <r>
      <rPr>
        <sz val="7"/>
        <rFont val="Arial"/>
        <family val="2"/>
      </rPr>
      <t>19:41</t>
    </r>
  </si>
  <si>
    <r>
      <t>A</t>
    </r>
    <r>
      <rPr>
        <sz val="7"/>
        <rFont val="Arial"/>
        <family val="2"/>
      </rPr>
      <t>18:30</t>
    </r>
  </si>
  <si>
    <t>T2157     Chron.: 500     Zast.: 4314/10     Šabl.: ROPID|A4L|7|S</t>
  </si>
  <si>
    <t>801</t>
  </si>
  <si>
    <t>7</t>
  </si>
  <si>
    <r>
      <t>LOUNY,AUT.NÁDR.</t>
    </r>
    <r>
      <rPr>
        <sz val="7"/>
        <rFont val="Timetable"/>
        <family val="2"/>
      </rPr>
      <t xml:space="preserve"> x</t>
    </r>
  </si>
  <si>
    <t>Louny,U spravedlnosti</t>
  </si>
  <si>
    <t>824</t>
  </si>
  <si>
    <t>Cítoliby</t>
  </si>
  <si>
    <t>Cítoliby,škola</t>
  </si>
  <si>
    <t>827</t>
  </si>
  <si>
    <t>Louny,Brloh</t>
  </si>
  <si>
    <t>Louny,Brloh,rozc.Smolnice</t>
  </si>
  <si>
    <t>Brodec,rozc.2.0</t>
  </si>
  <si>
    <t>837</t>
  </si>
  <si>
    <t>Vinařice,Divice</t>
  </si>
  <si>
    <t>Vinařice,Sokolovna</t>
  </si>
  <si>
    <t>Vinařice</t>
  </si>
  <si>
    <t>838</t>
  </si>
  <si>
    <t>Kozojedy</t>
  </si>
  <si>
    <t>Smilovice</t>
  </si>
  <si>
    <t>Pochvalov</t>
  </si>
  <si>
    <t>835</t>
  </si>
  <si>
    <t>Kroučová,ObÚ</t>
  </si>
  <si>
    <t xml:space="preserve">  5:42</t>
  </si>
  <si>
    <t>Kroučová,křiž.</t>
  </si>
  <si>
    <t>897</t>
  </si>
  <si>
    <t>Řevničov,u transf.</t>
  </si>
  <si>
    <t>Řevničov,ObÚ</t>
  </si>
  <si>
    <t>Řevničov</t>
  </si>
  <si>
    <t>Řevničov,k Buckému rybníku</t>
  </si>
  <si>
    <t>Řevničov,Rozc.K Žel.st.</t>
  </si>
  <si>
    <t>899</t>
  </si>
  <si>
    <t>Nové Strašecí,Karlovarská</t>
  </si>
  <si>
    <t>Nové Strašecí,Palackého</t>
  </si>
  <si>
    <t>Nové Strašecí,poliklinika</t>
  </si>
  <si>
    <t>12:18</t>
  </si>
  <si>
    <t>12:16</t>
  </si>
  <si>
    <t>12:09</t>
  </si>
  <si>
    <t>DÚK</t>
  </si>
  <si>
    <t>zóna</t>
  </si>
  <si>
    <t>Louny,Aut.nádr.</t>
  </si>
  <si>
    <t>20241202c</t>
  </si>
  <si>
    <t>\\ROPID\ASW\ZJR\600\</t>
  </si>
  <si>
    <t>T2157     Chron.: 500     Zast.: 9343/15     Šabl.: ROPID|A4L|7|S</t>
  </si>
  <si>
    <r>
      <t>LOUNY,AUT.NÁDR.</t>
    </r>
    <r>
      <rPr>
        <b/>
        <sz val="7"/>
        <rFont val="Timetable"/>
        <family val="2"/>
      </rPr>
      <t xml:space="preserve"> x</t>
    </r>
  </si>
  <si>
    <t>1|2</t>
  </si>
  <si>
    <t>T2172,T2171     Chron.: 500     Zast.: 4314/11     Šabl.: ROPID|A4L|7|S</t>
  </si>
  <si>
    <r>
      <t xml:space="preserve"> pokračuje jako linka 365 do zastávky </t>
    </r>
    <r>
      <rPr>
        <b/>
        <sz val="7"/>
        <rFont val="Arial"/>
        <family val="2"/>
      </rPr>
      <t>Motol</t>
    </r>
  </si>
  <si>
    <t>KAČICE</t>
  </si>
  <si>
    <t>Stochov,Čelechovice</t>
  </si>
  <si>
    <t>Stochov,Honice</t>
  </si>
  <si>
    <t>11:55</t>
  </si>
  <si>
    <t>Tuchlovice,Srby</t>
  </si>
  <si>
    <t>Kamenné Žehrovice,Vaňkovka</t>
  </si>
  <si>
    <t xml:space="preserve"> Pokračování</t>
  </si>
  <si>
    <t>20:41</t>
  </si>
  <si>
    <t>20:28</t>
  </si>
  <si>
    <t>17|1</t>
  </si>
  <si>
    <t>Kačice</t>
  </si>
  <si>
    <t>\\ROPID\ASW\ZJR\618\</t>
  </si>
  <si>
    <t>T2172,T2171     Chron.: 500     Zast.: 2898/1     Šabl.: ROPID|A4L|7|S</t>
  </si>
  <si>
    <t>20:22</t>
  </si>
  <si>
    <t>21:46</t>
  </si>
  <si>
    <t>21:42</t>
  </si>
  <si>
    <t xml:space="preserve">  4:42</t>
  </si>
  <si>
    <t>T2171,T2173     Chron.: 500     Zast.: 4314/10     Šabl.: ROPID|A4L|7|S</t>
  </si>
  <si>
    <t>834</t>
  </si>
  <si>
    <t>8</t>
  </si>
  <si>
    <t>ROČOV</t>
  </si>
  <si>
    <t>Ročov,Třebocká</t>
  </si>
  <si>
    <t>Ročov,Vápenice</t>
  </si>
  <si>
    <t>Třeboc</t>
  </si>
  <si>
    <t>Třeboc,Obchod</t>
  </si>
  <si>
    <t>Kroučová</t>
  </si>
  <si>
    <t>ŘEVNIČOV</t>
  </si>
  <si>
    <t>Třtice,Bucký rybník</t>
  </si>
  <si>
    <t>Třtice,u školy</t>
  </si>
  <si>
    <t>Třtice</t>
  </si>
  <si>
    <t>23:30</t>
  </si>
  <si>
    <t>Třtice,u brodku</t>
  </si>
  <si>
    <t>Nové Strašecí,rozc.Třtice</t>
  </si>
  <si>
    <t>Rynholec</t>
  </si>
  <si>
    <t>Rynholec,záv.</t>
  </si>
  <si>
    <t>Lány,Vašírov</t>
  </si>
  <si>
    <t>Lány,Lesní</t>
  </si>
  <si>
    <t>Lány,náměstí</t>
  </si>
  <si>
    <t>Stochov,Slovanka I</t>
  </si>
  <si>
    <t>22:33</t>
  </si>
  <si>
    <t>22:27</t>
  </si>
  <si>
    <t>Ročov</t>
  </si>
  <si>
    <t>\\ROPID\ASW\ZJR\619\</t>
  </si>
  <si>
    <t>T2171,T2173     Chron.: 500     Zast.: 3369/1     Šabl.: ROPID|A4L|7|S</t>
  </si>
  <si>
    <t>20:27</t>
  </si>
  <si>
    <t>22:22</t>
  </si>
  <si>
    <t>22:05</t>
  </si>
  <si>
    <t>22:02</t>
  </si>
  <si>
    <t xml:space="preserve">  4:26</t>
  </si>
  <si>
    <t>T2172     Chron.: 500     Zast.: 4314/10     Šabl.: ROPID|A4L|7|S</t>
  </si>
  <si>
    <r>
      <t>RAKOVNÍK,AUT.ST.</t>
    </r>
    <r>
      <rPr>
        <sz val="7"/>
        <rFont val="Timetable"/>
        <family val="2"/>
      </rPr>
      <t xml:space="preserve"> x</t>
    </r>
  </si>
  <si>
    <t>Rakovník,Na Sekyře</t>
  </si>
  <si>
    <t>Rakovník,Čs.legií</t>
  </si>
  <si>
    <t>Rakovník,V Jamce</t>
  </si>
  <si>
    <t>Rakovník,Lišanská</t>
  </si>
  <si>
    <t>Rakovník,rozc.Cikánka</t>
  </si>
  <si>
    <t>Lišany,rozvodna</t>
  </si>
  <si>
    <t>Lišany,u ovčína</t>
  </si>
  <si>
    <t xml:space="preserve">  4:19</t>
  </si>
  <si>
    <t>Lišany,u rybníka</t>
  </si>
  <si>
    <t>Lišany,u sokolovny</t>
  </si>
  <si>
    <t>Lužná,Lišanská</t>
  </si>
  <si>
    <t xml:space="preserve">  4:15</t>
  </si>
  <si>
    <t>Lužná,kpt.Jaroše</t>
  </si>
  <si>
    <t>Lužná,Masarykovo nám.</t>
  </si>
  <si>
    <t xml:space="preserve">  4:06</t>
  </si>
  <si>
    <t>Ruda,Horácká lísa</t>
  </si>
  <si>
    <t xml:space="preserve">  4:03</t>
  </si>
  <si>
    <t>Ruda</t>
  </si>
  <si>
    <t xml:space="preserve">  4:02</t>
  </si>
  <si>
    <t>Ruda,u rybníka</t>
  </si>
  <si>
    <t>Nové Strašecí,Žel.st.</t>
  </si>
  <si>
    <t>Lány,u hřbitova</t>
  </si>
  <si>
    <t>18:58</t>
  </si>
  <si>
    <t>38|1</t>
  </si>
  <si>
    <t>Rakovník,aut.st.</t>
  </si>
  <si>
    <t>\\ROPID\ASW\ZJR\625\</t>
  </si>
  <si>
    <t>T2172     Chron.: 500     Zast.: 2926/16     Šabl.: ROPID|A4L|7|S</t>
  </si>
  <si>
    <t>20:36</t>
  </si>
  <si>
    <t>20:26</t>
  </si>
  <si>
    <t>Lužná,Červený kříž</t>
  </si>
  <si>
    <r>
      <t>RAKOVNÍK,AUT.ST.</t>
    </r>
    <r>
      <rPr>
        <b/>
        <sz val="7"/>
        <rFont val="Timetable"/>
        <family val="2"/>
      </rPr>
      <t xml:space="preserve"> x</t>
    </r>
  </si>
  <si>
    <t>T2179     Chron.: 500     Zast.: 4314/11     Šabl.: ROPID|A4L|7|S</t>
  </si>
  <si>
    <r>
      <t xml:space="preserve"> spoj 5, 7, 9, 11, 15, 19 a 21 </t>
    </r>
    <r>
      <rPr>
        <b/>
        <sz val="7"/>
        <rFont val="Arial"/>
        <family val="2"/>
      </rPr>
      <t>vyčká</t>
    </r>
    <r>
      <rPr>
        <sz val="7"/>
        <rFont val="Arial"/>
        <family val="2"/>
      </rPr>
      <t xml:space="preserve"> v zastávce "</t>
    </r>
    <r>
      <rPr>
        <b/>
        <sz val="7"/>
        <rFont val="Arial"/>
        <family val="2"/>
      </rPr>
      <t>Srbeč</t>
    </r>
    <r>
      <rPr>
        <sz val="7"/>
        <rFont val="Arial"/>
        <family val="2"/>
      </rPr>
      <t xml:space="preserve">" příjezdu spoje linky PID </t>
    </r>
    <r>
      <rPr>
        <b/>
        <sz val="7"/>
        <rFont val="Arial"/>
        <family val="2"/>
      </rPr>
      <t>588</t>
    </r>
    <r>
      <rPr>
        <sz val="7"/>
        <rFont val="Arial"/>
        <family val="2"/>
      </rPr>
      <t xml:space="preserve"> ze směru </t>
    </r>
    <r>
      <rPr>
        <b/>
        <sz val="7"/>
        <rFont val="Arial"/>
        <family val="2"/>
      </rPr>
      <t>Slaný</t>
    </r>
    <r>
      <rPr>
        <sz val="7"/>
        <rFont val="Arial"/>
        <family val="2"/>
      </rPr>
      <t xml:space="preserve"> (nejdéle 10 minut)</t>
    </r>
  </si>
  <si>
    <t>ŘEVNIČOV,OBÚ</t>
  </si>
  <si>
    <t>Kalivody</t>
  </si>
  <si>
    <t>Přerubenice</t>
  </si>
  <si>
    <t>Bdín</t>
  </si>
  <si>
    <t>Srbeč,koup.</t>
  </si>
  <si>
    <r>
      <t>A</t>
    </r>
    <r>
      <rPr>
        <sz val="7"/>
        <rFont val="Arial"/>
        <family val="2"/>
      </rPr>
      <t>21:25</t>
    </r>
  </si>
  <si>
    <r>
      <t>A</t>
    </r>
    <r>
      <rPr>
        <sz val="7"/>
        <rFont val="Arial"/>
        <family val="2"/>
      </rPr>
      <t>19:23</t>
    </r>
  </si>
  <si>
    <r>
      <t>A</t>
    </r>
    <r>
      <rPr>
        <sz val="7"/>
        <rFont val="Arial"/>
        <family val="2"/>
      </rPr>
      <t>17:23</t>
    </r>
  </si>
  <si>
    <r>
      <t>A</t>
    </r>
    <r>
      <rPr>
        <sz val="7"/>
        <rFont val="Arial"/>
        <family val="2"/>
      </rPr>
      <t>15:23</t>
    </r>
  </si>
  <si>
    <r>
      <t>A</t>
    </r>
    <r>
      <rPr>
        <sz val="7"/>
        <rFont val="Arial"/>
        <family val="2"/>
      </rPr>
      <t>14:23</t>
    </r>
  </si>
  <si>
    <r>
      <t>A</t>
    </r>
    <r>
      <rPr>
        <sz val="7"/>
        <rFont val="Arial"/>
        <family val="2"/>
      </rPr>
      <t>12:23</t>
    </r>
  </si>
  <si>
    <r>
      <t>A</t>
    </r>
    <r>
      <rPr>
        <sz val="7"/>
        <rFont val="Arial"/>
        <family val="2"/>
      </rPr>
      <t>10:23</t>
    </r>
  </si>
  <si>
    <t>Srbeč</t>
  </si>
  <si>
    <t>Mšec</t>
  </si>
  <si>
    <t>Mšec,Chaloupky</t>
  </si>
  <si>
    <t>21:16</t>
  </si>
  <si>
    <t>Mšec,U Červeného mlýna</t>
  </si>
  <si>
    <t>Mšecké Žehrovice,nad vůbcí</t>
  </si>
  <si>
    <t>Mšecké Žehrovice,Markův rybník</t>
  </si>
  <si>
    <t>Mšecké Žehrovice,Lodenice</t>
  </si>
  <si>
    <t>Mšecké Žehrovice,Lodenice,rybník</t>
  </si>
  <si>
    <t>Drnek</t>
  </si>
  <si>
    <t>Hradečno,Nová Studnice</t>
  </si>
  <si>
    <t>Hradečno,Obora</t>
  </si>
  <si>
    <t>Smečno,Na Kopaninách</t>
  </si>
  <si>
    <t>Libušín,Důl Kladno</t>
  </si>
  <si>
    <t>Kladno,Smečenská</t>
  </si>
  <si>
    <t>Kladno,Rozdělov</t>
  </si>
  <si>
    <t>26|1</t>
  </si>
  <si>
    <t>\\ROPID\ASW\ZJR\628\</t>
  </si>
  <si>
    <t>T2179     Chron.: 500     Zast.: 9331/3     Šabl.: ROPID|A4L|7|S</t>
  </si>
  <si>
    <r>
      <t xml:space="preserve"> spoj 2, 6, 8, 10, 12, 14, 16 a 18 </t>
    </r>
    <r>
      <rPr>
        <b/>
        <sz val="7"/>
        <rFont val="Arial"/>
        <family val="2"/>
      </rPr>
      <t>vyčká</t>
    </r>
    <r>
      <rPr>
        <sz val="7"/>
        <rFont val="Arial"/>
        <family val="2"/>
      </rPr>
      <t xml:space="preserve"> v zastávce "</t>
    </r>
    <r>
      <rPr>
        <b/>
        <sz val="7"/>
        <rFont val="Arial"/>
        <family val="2"/>
      </rPr>
      <t>Srbeč</t>
    </r>
    <r>
      <rPr>
        <sz val="7"/>
        <rFont val="Arial"/>
        <family val="2"/>
      </rPr>
      <t xml:space="preserve">" příjezdu spoje linky PID </t>
    </r>
    <r>
      <rPr>
        <b/>
        <sz val="7"/>
        <rFont val="Arial"/>
        <family val="2"/>
      </rPr>
      <t>588</t>
    </r>
    <r>
      <rPr>
        <sz val="7"/>
        <rFont val="Arial"/>
        <family val="2"/>
      </rPr>
      <t xml:space="preserve"> ze směru </t>
    </r>
    <r>
      <rPr>
        <b/>
        <sz val="7"/>
        <rFont val="Arial"/>
        <family val="2"/>
      </rPr>
      <t>Milý</t>
    </r>
    <r>
      <rPr>
        <sz val="7"/>
        <rFont val="Arial"/>
        <family val="2"/>
      </rPr>
      <t xml:space="preserve"> (nejdéle 10 minut)</t>
    </r>
  </si>
  <si>
    <r>
      <t>A</t>
    </r>
    <r>
      <rPr>
        <sz val="7"/>
        <rFont val="Arial"/>
        <family val="2"/>
      </rPr>
      <t>16:40</t>
    </r>
  </si>
  <si>
    <r>
      <t>A</t>
    </r>
    <r>
      <rPr>
        <sz val="7"/>
        <rFont val="Arial"/>
        <family val="2"/>
      </rPr>
      <t>15:40</t>
    </r>
  </si>
  <si>
    <r>
      <t>A</t>
    </r>
    <r>
      <rPr>
        <sz val="7"/>
        <rFont val="Arial"/>
        <family val="2"/>
      </rPr>
      <t>13:40</t>
    </r>
  </si>
  <si>
    <r>
      <t>A</t>
    </r>
    <r>
      <rPr>
        <sz val="7"/>
        <rFont val="Arial"/>
        <family val="2"/>
      </rPr>
      <t>12:40</t>
    </r>
  </si>
  <si>
    <r>
      <t>A</t>
    </r>
    <r>
      <rPr>
        <sz val="7"/>
        <rFont val="Arial"/>
        <family val="2"/>
      </rPr>
      <t>10:40</t>
    </r>
  </si>
  <si>
    <r>
      <t>A</t>
    </r>
    <r>
      <rPr>
        <sz val="7"/>
        <rFont val="Arial"/>
        <family val="2"/>
      </rPr>
      <t xml:space="preserve">  8:35</t>
    </r>
  </si>
  <si>
    <r>
      <t>A</t>
    </r>
    <r>
      <rPr>
        <sz val="7"/>
        <rFont val="Arial"/>
        <family val="2"/>
      </rPr>
      <t xml:space="preserve">  6:40</t>
    </r>
  </si>
  <si>
    <r>
      <t>A</t>
    </r>
    <r>
      <rPr>
        <sz val="7"/>
        <rFont val="Arial"/>
        <family val="2"/>
      </rPr>
      <t xml:space="preserve">  4:25</t>
    </r>
  </si>
  <si>
    <t xml:space="preserve">  4:10</t>
  </si>
  <si>
    <t>T2168,T2169     Chron.: 500     Zast.: 4314/6     Šabl.: ROPID|A4L|7|S</t>
  </si>
  <si>
    <t>BRATRONICE,DOLNÍ BEZDĚKOV</t>
  </si>
  <si>
    <t>Doksy,most</t>
  </si>
  <si>
    <t>Kladno - Velká Dobrá - Družec - Bratronice, Dolní Bezděkov</t>
  </si>
  <si>
    <t>14|1</t>
  </si>
  <si>
    <t>\\ROPID\ASW\ZJR\629\</t>
  </si>
  <si>
    <t>T2168,T2169     Chron.: 500     Zast.: 4198/1     Šabl.: ROPID|A4L|7|S</t>
  </si>
  <si>
    <t>21:47</t>
  </si>
  <si>
    <t>T2139,T2140     Chron.: 500     Zast.: 4314/1     Šabl.: ROPID|A4L|7|S</t>
  </si>
  <si>
    <t>Stránka 1 / 3</t>
  </si>
  <si>
    <t>Pokračování seznamu spojů na stránce 2 / 3</t>
  </si>
  <si>
    <t>BEROUN,JAROV,NÁVES</t>
  </si>
  <si>
    <t>Beroun,Jarov,odb.</t>
  </si>
  <si>
    <t>Beroun,Zavadilka</t>
  </si>
  <si>
    <r>
      <t>Beroun,autobusové nádraží</t>
    </r>
    <r>
      <rPr>
        <sz val="7"/>
        <rFont val="Timetable"/>
        <family val="2"/>
      </rPr>
      <t xml:space="preserve"> x</t>
    </r>
  </si>
  <si>
    <t>Beroun,Plzeňka</t>
  </si>
  <si>
    <t>3,4</t>
  </si>
  <si>
    <t>BEROUN,U ČERNÉHO KONĚ</t>
  </si>
  <si>
    <t>Beroun,Školní náměstí</t>
  </si>
  <si>
    <t>Beroun,PAI</t>
  </si>
  <si>
    <t>Beroun,Eternitka</t>
  </si>
  <si>
    <t>Chyňava,Lhotka u Berouna,náves</t>
  </si>
  <si>
    <t>Chyňava,Lhotka u Berouna</t>
  </si>
  <si>
    <t>Chyňava,Malé Přílepy</t>
  </si>
  <si>
    <t>Železná</t>
  </si>
  <si>
    <t>Chyňava,Libečov,u mostu</t>
  </si>
  <si>
    <t>Chyňava,Libečov,náves</t>
  </si>
  <si>
    <t>Chyňava,Podkozí</t>
  </si>
  <si>
    <t>Chyňava,Libečov,u křížku</t>
  </si>
  <si>
    <t>Chyňava,u Nováků</t>
  </si>
  <si>
    <t>CHYŇAVA,ŠKOLA</t>
  </si>
  <si>
    <t>CHYŇAVA,U JONÁŠŮ</t>
  </si>
  <si>
    <t>CHYŇAVA,SÍDLIŠTĚ</t>
  </si>
  <si>
    <t>Unhošť,Dědkův mlýn</t>
  </si>
  <si>
    <t>Malé Kyšice,rozcestí</t>
  </si>
  <si>
    <t>Malé Kyšice</t>
  </si>
  <si>
    <t>Unhošť,U Spálů</t>
  </si>
  <si>
    <t xml:space="preserve">  4:12</t>
  </si>
  <si>
    <t>Unhošť,Nouzov</t>
  </si>
  <si>
    <t xml:space="preserve">  4:07</t>
  </si>
  <si>
    <t>Braškov,Toskánka</t>
  </si>
  <si>
    <t>Pletený Újezd</t>
  </si>
  <si>
    <t>Pletený Újezd,křižovatka</t>
  </si>
  <si>
    <t>Kladno,pekárna</t>
  </si>
  <si>
    <t>Kladno,Kožovská</t>
  </si>
  <si>
    <t>Kladno,Billundská</t>
  </si>
  <si>
    <t>Kladno,celnice</t>
  </si>
  <si>
    <t>Kladno,u Tesca</t>
  </si>
  <si>
    <r>
      <t>Kladno,nádraží</t>
    </r>
    <r>
      <rPr>
        <sz val="7"/>
        <rFont val="Timetable"/>
        <family val="2"/>
      </rPr>
      <t xml:space="preserve"> x</t>
    </r>
  </si>
  <si>
    <t>Kladno,ČSAD</t>
  </si>
  <si>
    <t>Kladno,Sítná</t>
  </si>
  <si>
    <t>48|1</t>
  </si>
  <si>
    <t>Beroun,Jarov,náves</t>
  </si>
  <si>
    <t>\\ROPID\ASW\ZJR\630\</t>
  </si>
  <si>
    <t>Stránka 2 / 3</t>
  </si>
  <si>
    <t>Pokračování poznámek na stránce 3 / 3</t>
  </si>
  <si>
    <t>22:42</t>
  </si>
  <si>
    <t>22:25</t>
  </si>
  <si>
    <t xml:space="preserve"> Pokračování ze str. 1/3</t>
  </si>
  <si>
    <t>48|2</t>
  </si>
  <si>
    <t>Stránka 3 / 3</t>
  </si>
  <si>
    <t xml:space="preserve"> Pokračování ze str. 2/3</t>
  </si>
  <si>
    <t>48|3</t>
  </si>
  <si>
    <t>T2139,T2140     Chron.: 500     Zast.: 4968/1     Šabl.: ROPID|A4L|7|S</t>
  </si>
  <si>
    <t>Chyňava,sídliště</t>
  </si>
  <si>
    <t>Chyňava,škola</t>
  </si>
  <si>
    <t>Chyňava,u Jonášů</t>
  </si>
  <si>
    <t>Beroun,Brožíkova</t>
  </si>
  <si>
    <t>Beroun,U černého koně</t>
  </si>
  <si>
    <t>1|5</t>
  </si>
  <si>
    <t>1|6</t>
  </si>
  <si>
    <t>REFERENČNÍ JÍZDNÍ ŘÁD</t>
  </si>
  <si>
    <t>ZADÁVACÍ ŘÍZENÍ</t>
  </si>
  <si>
    <r>
      <rPr>
        <sz val="11"/>
        <rFont val="Calibri"/>
        <family val="2"/>
      </rPr>
      <t>Výpočet vychází z celkového výkonu všech vozů</t>
    </r>
    <r>
      <rPr>
        <b/>
        <sz val="11"/>
        <color rgb="FF000000"/>
        <rFont val="Calibri"/>
        <family val="2"/>
      </rPr>
      <t xml:space="preserve"> na všech linkách </t>
    </r>
    <r>
      <rPr>
        <sz val="11"/>
        <color rgb="FF000000"/>
        <rFont val="Calibri"/>
        <family val="2"/>
      </rPr>
      <t>v provozním dnu děleným počtem těchto vozidel.</t>
    </r>
  </si>
  <si>
    <r>
      <rPr>
        <b/>
        <u val="single"/>
        <sz val="11"/>
        <rFont val="Calibri"/>
        <family val="2"/>
      </rPr>
      <t xml:space="preserve">směr Stochov, něměstí: </t>
    </r>
    <r>
      <rPr>
        <sz val="11"/>
        <color rgb="FF000000"/>
        <rFont val="Calibri"/>
        <family val="2"/>
      </rPr>
      <t>Nástup - nájezdová rampa z ul. Plzeňské na ul. Kukulova (východní větev) - Kukulova - Bělohorská -Karlovarská - Na Hůrce - hranice hl. m. Prahy a Středočeského kraje - I/6J (ul. Čsl. armády) - I/6J - Karlovarská (I/6J) - Navigační - II/201 - Pražská - zast. Unhošť, nám. - část spojů výstup - Pražská - Karlovarská - III/0063 - Pražská - Berounská – II/118 – III/2012 – III/0063 - II/606 /vybrané spojeIII/2016 do zast. Družec nám. (vybrané spoje výstup, vybrané spoje otočení zpět) – III/2016 –  II/606 - Na Slovance  (II/236) - Osvobození - náměstí U Dubu smyčka zast. Stochov, U Dubu - Osvobození - S.K. Neumanna - Jaroslava Šípka - MK 9.května - Stochov, Náměstí - výstup</t>
    </r>
  </si>
  <si>
    <r>
      <rPr>
        <b/>
        <u val="single"/>
        <sz val="11"/>
        <rFont val="Calibri"/>
        <family val="2"/>
      </rPr>
      <t xml:space="preserve">směr Praha, Motol: </t>
    </r>
    <r>
      <rPr>
        <sz val="11"/>
        <color rgb="FF000000"/>
        <rFont val="Calibri"/>
        <family val="2"/>
      </rPr>
      <t>Nástup Stochov, Náměstí - 9. května - Švermova - J.A. Komenského -  S.K. Neumanna - Osvobození - zast. Stochov, U  Dubu - Osvobození - Na Slovance (II/236) - II/606 - / vybrané spoje vpravo III/2016 do zast. Družec nám. (vybrané spoje nástup, vybrané spoje otočení zpět) – III/2016 – II/606/  Karlovarská - Berounská - III/0063 - III/2012 – II/118 - Karlovarská - Braškovská - Pražská - III/0063 -  Karlovarská - Pražská - vlevo zast. Unhošť, nám. - část spojů nástup - Pražská -  II/201 - I/6J ul. Karlovarská - Karlovarská - I/6J - (Průmyslová - Palouky) - I/6J - hranice Středočeského kraje a hl. m. Prahy - Na Hůrce - Karlovarská - Bělohorská -Kukulova - rampa z ul. Kukulova do ul. Plzeňská (západní větev) - výstup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</si>
  <si>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AO Zličín - Řevnická - Na Radosti - nájezdová rampa na Pražský okruh - Pražský okruh (D0) - nájezdová rampa (Exit 26) směr Karlovy Vary - dálnice D6 - hranice hl. m. Prahy a Středočeského kraje - D6 - na EXIT 2 sjezd z D6 - na OK vpravo (prvním sjezdem) na MK vedoucí přes D6 - na OK druhým sjezdem na MK podél D6 - na OK otočením zpět (třetím výjezdem) MK vedoucí podél D6 - na OK vpravo (prvním výjezdem) - na území města Hostivice - K Dálnici - Čsl. armády (I/6J)- Čsl. armády (I6J) -  MK Karlovarská (I/6J) -  MK Navigační - přímo II/201 -Pražská - zast. Unhošť, nám. - část spojů výstup - Pražská - Jungmannova - Křivoklátská - II/201 - MK Hlavní - část spojů výstup - II/201 - III/2018 - II/201 - III/2015 - Hlavní - II/606 - Kladenská - III/2385 - III/2385 - Petra Bezruče - Cyrila Boudy - Kleinerova - Pod Zámkem - Dukelských hrdinů - Autobusové nádraží - výstup</t>
    </r>
  </si>
  <si>
    <r>
      <rPr>
        <b/>
        <u val="single"/>
        <sz val="11"/>
        <rFont val="Calibri"/>
        <family val="2"/>
      </rPr>
      <t xml:space="preserve">Směr Praha,Zličín: </t>
    </r>
    <r>
      <rPr>
        <sz val="11"/>
        <color rgb="FF000000"/>
        <rFont val="Calibri"/>
        <family val="2"/>
      </rPr>
      <t>Nástup AN Kladno - Dukelských hrdinů - Pod Zámkem -  Kleinerova - Cyrila Boudy -  Petra Bezruče -III/2385 - MK Kladenská -  II/606 - III/2015 - MK Hlavní -  I/6J Karlovarská - Karlovarská - I/6J -  Čsl. armády (I/6J) - vybrané spoje vpravo Západní -  průjezd AO Hostivice, Ve Vilkách - Západní -  Čsl. armády) - Čsl. armády (I/6J) - K Dálnici - na OK vlevo (třetím výjezdem) na MK vedoucí podél D6 - na OK vpravo (prvním výjezdem) nájezdová rampa na D6 směr Praha - D6 - hranice Středočeského kraje a hl. m. Prahy - D6 - vpravo sjezdová rampa (Exit 1) směr Pražský okruh - Pražský okruh (D0) - vpravo sjezdová rampa k ul. Na Radosti - vlevo ul. Na Radosti - vpravo ul. Řevnická - vlevo AO Zličín - výstup (zastávka „Praha, Zličín“)</t>
    </r>
  </si>
  <si>
    <r>
      <rPr>
        <b/>
        <u val="single"/>
        <sz val="11"/>
        <rFont val="Calibri"/>
        <family val="2"/>
      </rPr>
      <t xml:space="preserve">směr Roztoky: </t>
    </r>
    <r>
      <rPr>
        <sz val="11"/>
        <color rgb="FF000000"/>
        <rFont val="Calibri"/>
        <family val="2"/>
      </rPr>
      <t>nástup AN Kladno – Dukelských hrdinů – Pod Zámkem – Čs. Armády – Vítězná – Rakovnická – II/238 – II/606 – Žilinská – III/2018 – Kladenská – Jar. Podaného –  III/2018 –  II/201 – MK směr zastávka Amalín – otočení – II/201 – VÝSTUP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</si>
  <si>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II/201 – MK směr Amalín otočení - II/201 - Masarykův most – Že. St./nástup Zbečno, Újezd nad Zbečnem – III/20112 – Masarykův most – II/201 – II/2018 – Jar. Podaného – Kladenská – Kladenská  - Žilinská –  I/606 (MK Karlovarská třída) – přímo MK Karlovarská třída - II/238 – Rakovnická – Vítězná – Čs. Armády – Pod Zámkem – Dukelských hrdinů – Autobusové nádraží – VÝSTUP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</si>
  <si>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AN Louny – Rakovnická – I/229 - III/22940 do obce Vinařice – III/22940 – III/22922 - II/606 – II/238 – Rakovnická – Vítězná – Čs. Armády –Pod Zámkem – Dukelských hrdinů – Autobusové nádraží – výstup</t>
    </r>
  </si>
  <si>
    <r>
      <rPr>
        <b/>
        <u val="single"/>
        <sz val="11"/>
        <rFont val="Calibri"/>
        <family val="2"/>
      </rPr>
      <t xml:space="preserve">směr Kačice: </t>
    </r>
    <r>
      <rPr>
        <sz val="11"/>
        <color rgb="FF000000"/>
        <rFont val="Calibri"/>
        <family val="2"/>
      </rPr>
      <t>nástup AN Kladno – Dukelských hrdinů – Pod Zámkem – Čs. Armády – Vítězná – Rakovnická – II/238 – III/2382 – Zemědělců – V Chaloupkách – Karlovarská –  II/606 –  Na Slovance – vpravo MK Osvobození – Osvobození – náměstí U Dubu smyčka zast. Stochov, U Dubu – Osvobození – S.K. Neumanna – Jaroslava Šípka – 9.května - část spojů výstup Stochov, Náměstí – Švermova – U Stadionu – J. Dundra –Osvobození – III/23626 -III/23627 – Čelechovická –  Masarykova - smyčka Kačice – výstup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</si>
  <si>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smyčka Kačice – Masarykova – III/23627 – III/23626 – Osvobození – S.K. Neumanna - Jaroslava Šípka - 9.května – vybrané spoje nástup Stochov, Náměstí – Švermova – J.A. Komenského -  S.K. Neumanna – Osvobození – zast. Stochov, U  Dubu – Osvobození – Na Slovance – II/606 – V Chaloupkách – Zemědělců – III/2382 - II/238 - Rakovnická – Vítězná – Čs. Armády – Pod Zámkem – MK Dukelských hrdinů - Autobusové nádraží - výstup</t>
    </r>
  </si>
  <si>
    <r>
      <rPr>
        <b/>
        <u val="single"/>
        <sz val="11"/>
        <rFont val="Calibri"/>
        <family val="2"/>
      </rPr>
      <t xml:space="preserve">směr Ročov: </t>
    </r>
    <r>
      <rPr>
        <sz val="11"/>
        <color rgb="FF000000"/>
        <rFont val="Calibri"/>
        <family val="2"/>
      </rPr>
      <t>Nástup AN Kladno – Dukelských hrdinů – Pod Zámkem – Čs. Armády – Vítězná – Rakovnická – II/238 –  II/606 –  II/236 –  Zámecká – Masarykovo náměstí –  Berounská –  Lesní – II/236 – III/23623 –  II/606 – Pražská – nám. 1. Máje – Strašecká – II/606 - Čsl. Armády - Nové Strašecí, Palackého – výstup/nástup – Karlovarská – II/606 – III/2375 – III/2375 – III/2375 – II/2372 – II/606 – Masarykova – Palackého – III/22922 – III/22921 – II/229 - výstup zast. Ročov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</si>
  <si>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zast. Ročov – II/229 - III/22921 -  III/22940 – Palackého – Masarykova –  Karlovarská (II/606) - nástup/výstup v zast. Řevničov, ObÚ –  II/606 – III/2372 -  II/2372 – III 2375 – III/2375 – II/606 – Mšecká – Karlovarská (II/606) – nástup/výstup Nové Strašecí, Palackého - Karlovarská – Strašecká – Pražská – II/606 – III/23623 –  II/236 – Lesní - Berounská – Masarykovo náměstí – Zámecká – II/236 – II/606 - II/238 - Rakovnická – Vítězná – Čs. Armády – Pod Zámkem – Dukelských hrdinů – Autobusové nádraží – výstup</t>
    </r>
  </si>
  <si>
    <r>
      <rPr>
        <b/>
        <u val="single"/>
        <sz val="11"/>
        <rFont val="Calibri"/>
        <family val="2"/>
      </rPr>
      <t xml:space="preserve">směr Rakovník: </t>
    </r>
    <r>
      <rPr>
        <sz val="11"/>
        <color rgb="FF000000"/>
        <rFont val="Calibri"/>
        <family val="2"/>
      </rPr>
      <t>Nástup AN Kladno – Dukelských hrdinů – Pod Zámkem – Čs. Armády – Vítězná – Rakovnická – II/238 – II/606 – II/236 – Zámecká – MK do zast. Lány, U Hřbitova – p MK – III/23626 – II/606 - Pražská – nám. 1. Máje – Strašecká –  II/606 – II/237 – Nádražní – Rakovnická – II/237 –  III/2371a – III/2371 – III/2371 – III/22915 – II/229 - II/237 – Lišanská – Havlíčkova – Čs. Legií – Sekyře – Nádražní –  A.S. - výstup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</si>
  <si>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AS Rakovník – Nádražní – Na Sekyře – Čs. Legií - Havlíčkova – Lišanská – II/237 – Pražská – III/22915 – III/2371 – III/2371a – II/237 – přímo II/237 – II/606 (MK Karlovarská) – přímo Karlovarská – Strašecká – Pražská – II/606 – III/23626 – Lány, U Hřbitova – MK – Zámecká – II/236 – II/606 – přímo II/606 – II/238 – Rakovnická – Vítězná – Čs. Armády – Pod Zámkem – Dukelských hrdinů –  Autobusové nádraží – výstup</t>
    </r>
  </si>
  <si>
    <r>
      <rPr>
        <b/>
        <u val="single"/>
        <sz val="11"/>
        <rFont val="Calibri"/>
        <family val="2"/>
      </rPr>
      <t xml:space="preserve">směr Řevničov: </t>
    </r>
    <r>
      <rPr>
        <sz val="11"/>
        <color rgb="FF000000"/>
        <rFont val="Calibri"/>
        <family val="2"/>
      </rPr>
      <t>Nástup v zastávce „Kladno, Aut.nádr.“ – Dukelských hrdinů – Pod Zámkem – Čs. armády – Vítězná – Smečenská – III/23631 – II/236 do obce Kačice – přímo II/236 - točení smyčka Kačice - III/23628 Dl – III/2377 – III/2376 – II/237 - I/16 – vjezd do AO „Mšec“ – I/16 – II/237 – III/2378 - Bdín - III/23711 – I/16 – Řevničov, Obecní úřad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</si>
  <si>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„Řevničov, Obecní úřad“ – I/16 - III/23710 – III/2378 – Bdín – III/2378 - II/2377 – vlevo I/16 - vjezd do AO „Mšec“ – I/16 – II/237 – III/2376 – III/23628 – II/236 - točení smyčka Kačice - II/236 - III/23631 - III/23631 - Smečenská – Vítězná – Čs. armády – Pod Zámkem – „Kladno, Aut.nádr.“ - výstup</t>
    </r>
  </si>
  <si>
    <r>
      <rPr>
        <b/>
        <u val="single"/>
        <sz val="11"/>
        <rFont val="Calibri"/>
        <family val="2"/>
      </rPr>
      <t xml:space="preserve">směr Bratronice, Dolní Bezděkov: </t>
    </r>
    <r>
      <rPr>
        <sz val="11"/>
        <color rgb="FF000000"/>
        <rFont val="Calibri"/>
        <family val="2"/>
      </rPr>
      <t>nástup AN Kladno – Dukelských hrdinů – Pod Zámkem – Čs. Armády – Vítězná – Doberská –III/2384 – Rozdělovská – Kladenská – Karlovarská – II/606 – Družecká –  III/2016 –  MK Dokeská – Na Návsi – výstup/nástup Družec, Náměstí – Hlavní –  III/2015 – v obci Dolní Bezděkov zast. Bratronice, Dolní Bezděkov - výstup</t>
    </r>
  </si>
  <si>
    <r>
      <rPr>
        <b/>
        <u val="single"/>
        <sz val="11"/>
        <rFont val="Calibri"/>
        <family val="2"/>
      </rPr>
      <t xml:space="preserve">směr Beroun,Jarov, náves: </t>
    </r>
    <r>
      <rPr>
        <sz val="11"/>
        <color rgb="FF000000"/>
        <rFont val="Calibri"/>
        <family val="2"/>
      </rPr>
      <t>nástup - vlevo Dukelských hrdinů (silnice II/118) - vlevo nájezdová rampa - vlevo Pod Zámkem (silnice II/238) - vlevo Cyrila Boudy - vpravo Josefa Čapka - vlevo Železničářů - vpravo Milady Horákové - vpravo Billundská - vpravo Kožovská (silnice III/10138) - vlevo silnice III/0069  - na území obce Pletený Újezd Kladenská - vlevo Pražská - vlevo silnice II/118 - vlevo silnice III/0063 - na území obce Unhošť - Karlovarská - přímo Pražská (silnice II/201) - vlevo AO Unhošť, Náměstí - zpět Pražská (silnice II/201) - vlevo Křivoklátská (silnice II/201) - přímo silnice II/201 - vlevo silnice II/118 - vpravo silnice - III/03014 - vpravo silnice II/118 - na území obce Chyňava - Na Vápenici - vpravo Velká Strana (silnice III/1164) - (vybraný spoj vlevo Hýskovská - vpravo Třetí - vpravo Sobočina - vlevo Hýskovská - vpravo Velká strana) - v křižovatce ulic Velká Strana a Průhon zpět Velká Strana (silnice III/1164) - (vybrané spoje průjezd ulicí Malá Strana) - přímo Rozdělov (silnice III/10134) - vpravo silnice II/118 - (vybrané spoje přímo silnice III/10134 - průjezd AO Chyňava, Podkozí - zpět silnice III/10134 - vlevo silnice III/10135 - vpravo silnice III/10135a - vpravo nájezdová rampa - vpravo silnice II/118) - silnice II/118 - (vybrané spoje vlevo silnice III/10131 - v Malých Přílepech na návsi zpět silnice IIII/10131 - vlevo silnice II/118) - přímo silnice II/118 - (vybraný školní spoj vlevo silnice III/00522 - vpravo MK - vlevo silnice III/00522 - vlevo silnice II/118) - silnice II/118 - na území města Beroun - Lidická - (vybraný školní spoj vpravo Mostníkovská - vlevo Na Hrázi - vlevo Zborovské nábřeží - Václavské náměstí - přímo Vrchlického - vlevo Brožíkova - vlevo Pražská) - vpravo Pražská - přímo Politických vězňů - přímo Plzeňská - vlevo Koněpruská - přímo Tyršova - na OK druhým sjezdem AO Autobusové nádraží - vlevo MK - vlevo Švýcarská - na OK druhým sjezdem Koněpruská - mírně vpravo Husova (silnice III/11533) - přímo Cajthamlova (silnice III/11533) - vpravo Hlavní - vpravo U Kapličky - vlevo U Kapličky - vlevo U Kapličky výstup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</si>
  <si>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- přímo Hlavní - vlevo Cajthamlova (silnice III/11533) - přímo Husova (silnice III/11533) - mírně vlevo Koněpruská - na OK prvním sjezdem U Nádraží - přímo průjezd AO Beroun, autobusové nádraží - vlevo MK - vlevo Švýcarská - na OK prvním sjezdem Tyršova (silnice III/11533) - přímo Koněpruská (silice III/11533) - vpravo Plzeňská (silnice II/605) - přímo Politických Vězňů (II/605) - přímo Pražská (silnice II/605) - (vybrané spoje přímo Pražská - vpravo Brožíkova - vpravo Vrchlického - Václavské náměstí - vpravo Zborovské nábřeží - přímo Na Hrázi - vpravo Pod Haldou - vlevo Lidická))vlevo Lidická (silnice II/118) - přímo silnice II/118 - (vybrané spoje vlevo sjezdová rampa na silnici III/10135a - vlevo silnice III/10135a - vlevo silnice III/10135 - vpravo silnice III/10134 - průjezd AO Chyňava, Podkozí - zpět silnice III/10134) - vpravo sjezdová rampa ze silnice II/118 na silnici III/10134 - na území obce Chyňava - Rozdělov (silnice III/10134) - Velká Strana (silnice III/10134) - (vybrané spoje vlevo Hýskovská - vpravo Třetí - vpravo Sobočina - vlevo Hýskovská - vpravo Velká strana) v křižovatce ulic Velká strana a Průhon zpět Velká Strana (vybrané spoje průjezd Malá Strana) - Rozdělov (silnice III/10134) - vlevo nájezdová rampa na II/118 - vpravo silnice II/118 - vlevo silnice III/00314 - vlevo silnice II/118 - vpravo silnice II/201 - na území obce Křivoklátská - vpravo Jungmannova (silnice II/201) - přímo Pražská (silnice II/201) - vlevo AO Unhošť, Náměstí - vpravo Pražská (silnice II/201) - přímo Jungmannova (silnice II/201) - přímo Karlovarská (silnice III/0063) - přímo silnice III/0063 - vpravo silnice II/118 - na území obce Pletený Újezd - vpravo Pražská - vlevo Kladenská (silnice III/0069) - vpravo silnice III/10135 - na území města Kladna Billundská - vlevo Milady Horákové - vlevo Železničářů - vpravo Josefa Čapka - vlevo Cyrila Boudy - vpravo Pod Zámkem (silnice II/238)  - vpravo sjezdová rampa - vpravo Dukelských hrdinů (silnice II/118) - vpravo AO - výstup</t>
    </r>
  </si>
  <si>
    <r>
      <rPr>
        <b/>
        <u val="single"/>
        <sz val="11"/>
        <rFont val="Calibri"/>
        <family val="2"/>
      </rPr>
      <t xml:space="preserve">směr Louny: </t>
    </r>
    <r>
      <rPr>
        <sz val="11"/>
        <color rgb="FF000000"/>
        <rFont val="Calibri"/>
        <family val="2"/>
      </rPr>
      <t>Nástup AN Kladno – Dukelských hrdinů – Pod Zámkem – Čs. Armády – Vítězná – Rakovnická – II/238 –  II/606 –  III/22922 –  III/22940 –  II/229 – Raokvnická - AN - výstup</t>
    </r>
  </si>
  <si>
    <r>
      <rPr>
        <b/>
        <u val="single"/>
        <sz val="11"/>
        <rFont val="Calibri"/>
        <family val="2"/>
      </rPr>
      <t xml:space="preserve">směr Kladno, autobusové nádraží: </t>
    </r>
    <r>
      <rPr>
        <sz val="11"/>
        <color rgb="FF000000"/>
        <rFont val="Calibri"/>
        <family val="2"/>
      </rPr>
      <t>nástup zast. Bratronice, Dolní Bezděkov – III/2015 – Hlavní – Na Návsi – nástup Družec, Náměstí – Dokeská – Družecká – II/606 – Karlovarská –  Kladenská – Rozdělovská – III/2384 – Doberská – Vítězná –  Čs. Armády – Pod Zámkem – Dukelských hrdinů – Autobusové nádraží - výstup/ -</t>
    </r>
  </si>
  <si>
    <t>VYHRAZENÉ ZMĚNY V PROVOZU LINEK V OBDOBÍ TRVÁNÍ ZÁVAZKU</t>
  </si>
  <si>
    <t>V průběhu platnosti závazku může dojít k následujícím změnám ve výkonech a počtu nasazených vozidel:
1) V případě nedostatečné kapacity odstavných ploch v konečné zastávce na území hl. m. Prahy může být objednavatelem nařízeno odstavování na náhradních plochách. Manipulační přejezdy na tyto plochy a zpět budou dle aktuální potřeby zapracovány do VJŘ a plně hrazeny. Objem těchto výkonů může dosáhnout max. 10% z objednávaných výkonů na území hl. m. Prahy a nebude generovat vypravení vozů navíc.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</si>
</sst>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4">
    <font>
      <sz val="11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Timetable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Timetable"/>
      <family val="2"/>
    </font>
    <font>
      <sz val="7"/>
      <name val="Arial Narrow"/>
      <family val="2"/>
    </font>
    <font>
      <sz val="26"/>
      <name val="Arial Black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Timetable"/>
      <family val="2"/>
    </font>
    <font>
      <sz val="8"/>
      <name val="Timetable"/>
      <family val="2"/>
    </font>
    <font>
      <b/>
      <sz val="15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sz val="6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05">
    <border>
      <left/>
      <right/>
      <top/>
      <bottom/>
      <diagonal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 style="dashed"/>
      <right style="dashed"/>
      <top/>
      <bottom style="thin"/>
    </border>
    <border>
      <left/>
      <right style="dashed"/>
      <top/>
      <bottom style="thin"/>
    </border>
    <border>
      <left style="dashed"/>
      <right style="dashed"/>
      <top/>
      <bottom/>
    </border>
    <border>
      <left/>
      <right style="dashed"/>
      <top/>
      <bottom/>
    </border>
    <border>
      <left/>
      <right style="thick"/>
      <top style="hair"/>
      <bottom/>
    </border>
    <border>
      <left style="dashed"/>
      <right style="dashed"/>
      <top style="hair"/>
      <bottom/>
    </border>
    <border>
      <left/>
      <right style="dashed"/>
      <top style="hair"/>
      <bottom/>
    </border>
    <border>
      <left/>
      <right/>
      <top style="hair"/>
      <bottom/>
    </border>
    <border>
      <left style="thick"/>
      <right/>
      <top style="hair"/>
      <bottom/>
    </border>
    <border>
      <left/>
      <right style="thick"/>
      <top style="thin"/>
      <bottom style="thin"/>
    </border>
    <border>
      <left style="dashed"/>
      <right style="dashed"/>
      <top style="thin"/>
      <bottom style="thin"/>
    </border>
    <border>
      <left/>
      <right style="dashed"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n"/>
      <bottom/>
    </border>
    <border>
      <left/>
      <right/>
      <top style="thin"/>
      <bottom/>
    </border>
    <border>
      <left style="medium"/>
      <right style="dashed"/>
      <top/>
      <bottom style="thin"/>
    </border>
    <border>
      <left style="dashed"/>
      <right/>
      <top/>
      <bottom style="thin"/>
    </border>
    <border>
      <left style="medium"/>
      <right style="dashed"/>
      <top/>
      <bottom/>
    </border>
    <border>
      <left style="dashed"/>
      <right/>
      <top/>
      <bottom/>
    </border>
    <border>
      <left style="medium"/>
      <right style="dashed"/>
      <top style="hair"/>
      <bottom/>
    </border>
    <border>
      <left style="dashed"/>
      <right/>
      <top style="hair"/>
      <bottom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/>
      <right style="thick"/>
      <top style="thick"/>
      <bottom/>
    </border>
    <border>
      <left/>
      <right style="thick"/>
      <top style="hair"/>
      <bottom style="dotted"/>
    </border>
    <border>
      <left style="dashed"/>
      <right style="dashed"/>
      <top style="hair"/>
      <bottom style="dotted"/>
    </border>
    <border>
      <left/>
      <right style="dashed"/>
      <top style="hair"/>
      <bottom style="dotted"/>
    </border>
    <border>
      <left/>
      <right/>
      <top style="hair"/>
      <bottom style="dotted"/>
    </border>
    <border>
      <left style="thick"/>
      <right/>
      <top style="hair"/>
      <bottom style="dotted"/>
    </border>
    <border>
      <left style="medium"/>
      <right style="dashed"/>
      <top style="hair"/>
      <bottom style="dotted"/>
    </border>
    <border>
      <left style="dashed"/>
      <right/>
      <top style="hair"/>
      <bottom style="dotted"/>
    </border>
    <border>
      <left style="dashed"/>
      <right style="dashed"/>
      <top style="hair"/>
      <bottom style="thin"/>
    </border>
    <border>
      <left/>
      <right style="dashed"/>
      <top style="hair"/>
      <bottom style="thin"/>
    </border>
    <border>
      <left/>
      <right style="thick"/>
      <top/>
      <bottom style="dotted"/>
    </border>
    <border>
      <left style="dashed"/>
      <right style="dashed"/>
      <top/>
      <bottom style="dotted"/>
    </border>
    <border>
      <left/>
      <right style="dashed"/>
      <top/>
      <bottom style="dotted"/>
    </border>
    <border>
      <left/>
      <right/>
      <top/>
      <bottom style="dotted"/>
    </border>
    <border>
      <left style="thick"/>
      <right/>
      <top/>
      <bottom style="dotted"/>
    </border>
    <border>
      <left style="medium"/>
      <right style="dashed"/>
      <top style="hair"/>
      <bottom style="thin"/>
    </border>
    <border>
      <left style="dashed"/>
      <right/>
      <top style="hair"/>
      <bottom style="thin"/>
    </border>
    <border>
      <left style="medium"/>
      <right style="dashed"/>
      <top/>
      <bottom style="dotted"/>
    </border>
    <border>
      <left style="dashed"/>
      <right/>
      <top/>
      <bottom style="dotted"/>
    </border>
    <border>
      <left style="thick"/>
      <right/>
      <top style="thin"/>
      <bottom/>
    </border>
    <border>
      <left/>
      <right/>
      <top/>
      <bottom style="thin"/>
    </border>
    <border>
      <left/>
      <right/>
      <top style="thick"/>
      <bottom style="dashed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ck"/>
      <top style="medium"/>
      <bottom/>
    </border>
    <border>
      <left/>
      <right/>
      <top style="medium"/>
      <bottom/>
    </border>
    <border>
      <left style="thick"/>
      <right/>
      <top style="medium"/>
      <bottom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 style="thick"/>
    </border>
    <border>
      <left style="thin"/>
      <right/>
      <top style="thick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/>
      <right style="thick"/>
      <top style="thick"/>
      <bottom style="dashed"/>
    </border>
    <border>
      <left/>
      <right style="thin"/>
      <top style="thin"/>
      <bottom/>
    </border>
    <border>
      <left style="medium"/>
      <right/>
      <top style="thick"/>
      <bottom style="dashed"/>
    </border>
    <border>
      <left/>
      <right style="dashed"/>
      <top style="thick"/>
      <bottom style="dashed"/>
    </border>
    <border>
      <left/>
      <right style="thin"/>
      <top style="thick"/>
      <bottom/>
    </border>
    <border>
      <left/>
      <right/>
      <top style="medium"/>
      <bottom style="dashed"/>
    </border>
    <border>
      <left/>
      <right style="dashed"/>
      <top style="medium"/>
      <bottom style="dashed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medium"/>
      <top/>
      <bottom style="thin">
        <color rgb="FFD3D3D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74">
    <xf numFmtId="0" fontId="0" fillId="0" borderId="0" xfId="0" applyNumberFormat="1" applyFont="1" applyProtection="1">
      <protection/>
    </xf>
    <xf numFmtId="0" fontId="2" fillId="0" borderId="0" xfId="0" applyNumberFormat="1" applyFont="1" applyProtection="1">
      <protection/>
    </xf>
    <xf numFmtId="49" fontId="5" fillId="0" borderId="0" xfId="20" applyNumberFormat="1" applyFont="1">
      <alignment/>
      <protection/>
    </xf>
    <xf numFmtId="49" fontId="6" fillId="0" borderId="0" xfId="20" applyNumberFormat="1" applyFont="1" applyAlignment="1">
      <alignment horizontal="left"/>
      <protection/>
    </xf>
    <xf numFmtId="49" fontId="6" fillId="0" borderId="0" xfId="20" applyNumberFormat="1" applyFont="1" applyAlignment="1">
      <alignment horizontal="right"/>
      <protection/>
    </xf>
    <xf numFmtId="49" fontId="7" fillId="0" borderId="1" xfId="20" applyNumberFormat="1" applyFont="1" applyBorder="1" applyAlignment="1">
      <alignment horizontal="right" vertical="center"/>
      <protection/>
    </xf>
    <xf numFmtId="49" fontId="8" fillId="0" borderId="2" xfId="20" applyNumberFormat="1" applyFont="1" applyBorder="1" applyAlignment="1">
      <alignment horizontal="left" vertical="center"/>
      <protection/>
    </xf>
    <xf numFmtId="49" fontId="8" fillId="0" borderId="3" xfId="20" applyNumberFormat="1" applyFont="1" applyBorder="1" applyAlignment="1">
      <alignment vertical="center"/>
      <protection/>
    </xf>
    <xf numFmtId="49" fontId="8" fillId="0" borderId="0" xfId="20" applyNumberFormat="1" applyFont="1" applyBorder="1" applyAlignment="1">
      <alignment vertical="center"/>
      <protection/>
    </xf>
    <xf numFmtId="49" fontId="8" fillId="0" borderId="0" xfId="20" applyNumberFormat="1" applyFont="1" applyBorder="1" applyAlignment="1">
      <alignment/>
      <protection/>
    </xf>
    <xf numFmtId="49" fontId="8" fillId="0" borderId="4" xfId="20" applyNumberFormat="1" applyFont="1" applyBorder="1" applyAlignment="1">
      <alignment/>
      <protection/>
    </xf>
    <xf numFmtId="49" fontId="5" fillId="0" borderId="0" xfId="20" applyNumberFormat="1" applyFont="1" applyAlignment="1">
      <alignment shrinkToFit="1"/>
      <protection/>
    </xf>
    <xf numFmtId="49" fontId="8" fillId="0" borderId="0" xfId="20" applyNumberFormat="1" applyFont="1" applyBorder="1" applyAlignment="1">
      <alignment shrinkToFit="1"/>
      <protection/>
    </xf>
    <xf numFmtId="49" fontId="8" fillId="0" borderId="4" xfId="20" applyNumberFormat="1" applyFont="1" applyBorder="1" applyAlignment="1">
      <alignment shrinkToFit="1"/>
      <protection/>
    </xf>
    <xf numFmtId="49" fontId="8" fillId="0" borderId="4" xfId="20" applyNumberFormat="1" applyFont="1" applyBorder="1" applyAlignment="1">
      <alignment vertical="center"/>
      <protection/>
    </xf>
    <xf numFmtId="49" fontId="8" fillId="0" borderId="3" xfId="20" applyNumberFormat="1" applyFont="1" applyBorder="1" applyAlignment="1">
      <alignment horizontal="right" vertical="center"/>
      <protection/>
    </xf>
    <xf numFmtId="49" fontId="8" fillId="0" borderId="5" xfId="20" applyNumberFormat="1" applyFont="1" applyBorder="1" applyAlignment="1">
      <alignment vertical="center"/>
      <protection/>
    </xf>
    <xf numFmtId="49" fontId="8" fillId="0" borderId="5" xfId="20" applyNumberFormat="1" applyFont="1" applyBorder="1" applyAlignment="1">
      <alignment horizontal="right" vertical="center"/>
      <protection/>
    </xf>
    <xf numFmtId="49" fontId="8" fillId="0" borderId="6" xfId="20" applyNumberFormat="1" applyFont="1" applyBorder="1" applyAlignment="1">
      <alignment horizontal="right" vertical="center"/>
      <protection/>
    </xf>
    <xf numFmtId="49" fontId="8" fillId="0" borderId="0" xfId="20" applyNumberFormat="1" applyFont="1" applyBorder="1" applyAlignment="1">
      <alignment horizontal="center" vertical="center"/>
      <protection/>
    </xf>
    <xf numFmtId="49" fontId="8" fillId="0" borderId="4" xfId="20" applyNumberFormat="1" applyFont="1" applyBorder="1" applyAlignment="1">
      <alignment horizontal="center" vertical="center"/>
      <protection/>
    </xf>
    <xf numFmtId="49" fontId="8" fillId="0" borderId="7" xfId="20" applyNumberFormat="1" applyFont="1" applyBorder="1" applyAlignment="1">
      <alignment vertical="center"/>
      <protection/>
    </xf>
    <xf numFmtId="49" fontId="8" fillId="0" borderId="7" xfId="20" applyNumberFormat="1" applyFont="1" applyBorder="1" applyAlignment="1">
      <alignment horizontal="right" vertical="center"/>
      <protection/>
    </xf>
    <xf numFmtId="49" fontId="8" fillId="0" borderId="8" xfId="20" applyNumberFormat="1" applyFont="1" applyBorder="1" applyAlignment="1">
      <alignment horizontal="right" vertical="center"/>
      <protection/>
    </xf>
    <xf numFmtId="49" fontId="8" fillId="0" borderId="9" xfId="20" applyNumberFormat="1" applyFont="1" applyBorder="1" applyAlignment="1">
      <alignment horizontal="right" vertical="center"/>
      <protection/>
    </xf>
    <xf numFmtId="49" fontId="8" fillId="0" borderId="10" xfId="20" applyNumberFormat="1" applyFont="1" applyBorder="1" applyAlignment="1">
      <alignment vertical="center"/>
      <protection/>
    </xf>
    <xf numFmtId="49" fontId="8" fillId="0" borderId="10" xfId="20" applyNumberFormat="1" applyFont="1" applyBorder="1" applyAlignment="1">
      <alignment horizontal="right" vertical="center"/>
      <protection/>
    </xf>
    <xf numFmtId="49" fontId="8" fillId="0" borderId="11" xfId="20" applyNumberFormat="1" applyFont="1" applyBorder="1" applyAlignment="1">
      <alignment horizontal="right" vertical="center"/>
      <protection/>
    </xf>
    <xf numFmtId="49" fontId="8" fillId="0" borderId="12" xfId="20" applyNumberFormat="1" applyFont="1" applyBorder="1" applyAlignment="1">
      <alignment horizontal="center" vertical="center"/>
      <protection/>
    </xf>
    <xf numFmtId="49" fontId="8" fillId="0" borderId="13" xfId="20" applyNumberFormat="1" applyFont="1" applyBorder="1" applyAlignment="1">
      <alignment horizontal="center" vertical="center"/>
      <protection/>
    </xf>
    <xf numFmtId="49" fontId="11" fillId="0" borderId="3" xfId="20" applyNumberFormat="1" applyFont="1" applyBorder="1" applyAlignment="1">
      <alignment horizontal="center" vertical="center"/>
      <protection/>
    </xf>
    <xf numFmtId="49" fontId="11" fillId="0" borderId="7" xfId="20" applyNumberFormat="1" applyFont="1" applyBorder="1" applyAlignment="1">
      <alignment horizontal="center" vertical="center"/>
      <protection/>
    </xf>
    <xf numFmtId="49" fontId="11" fillId="0" borderId="8" xfId="20" applyNumberFormat="1" applyFont="1" applyBorder="1" applyAlignment="1">
      <alignment horizontal="center" vertical="center"/>
      <protection/>
    </xf>
    <xf numFmtId="49" fontId="9" fillId="0" borderId="14" xfId="20" applyNumberFormat="1" applyFont="1" applyBorder="1" applyAlignment="1">
      <alignment horizontal="right" vertical="center"/>
      <protection/>
    </xf>
    <xf numFmtId="49" fontId="9" fillId="0" borderId="15" xfId="20" applyNumberFormat="1" applyFont="1" applyBorder="1" applyAlignment="1">
      <alignment horizontal="right" vertical="center"/>
      <protection/>
    </xf>
    <xf numFmtId="49" fontId="9" fillId="0" borderId="16" xfId="20" applyNumberFormat="1" applyFont="1" applyBorder="1" applyAlignment="1">
      <alignment horizontal="right" vertical="center"/>
      <protection/>
    </xf>
    <xf numFmtId="49" fontId="9" fillId="0" borderId="17" xfId="20" applyNumberFormat="1" applyFont="1" applyBorder="1" applyAlignment="1">
      <alignment horizontal="center" vertical="center"/>
      <protection/>
    </xf>
    <xf numFmtId="49" fontId="9" fillId="0" borderId="18" xfId="20" applyNumberFormat="1" applyFont="1" applyBorder="1" applyAlignment="1">
      <alignment horizontal="center" vertical="center"/>
      <protection/>
    </xf>
    <xf numFmtId="49" fontId="8" fillId="0" borderId="7" xfId="20" applyNumberFormat="1" applyFont="1" applyBorder="1" applyAlignment="1">
      <alignment horizontal="center" vertical="center"/>
      <protection/>
    </xf>
    <xf numFmtId="49" fontId="8" fillId="0" borderId="8" xfId="20" applyNumberFormat="1" applyFont="1" applyBorder="1" applyAlignment="1">
      <alignment vertical="center"/>
      <protection/>
    </xf>
    <xf numFmtId="49" fontId="12" fillId="0" borderId="4" xfId="20" applyNumberFormat="1" applyFont="1" applyBorder="1" applyAlignment="1">
      <alignment vertical="center"/>
      <protection/>
    </xf>
    <xf numFmtId="49" fontId="6" fillId="0" borderId="3" xfId="20" applyNumberFormat="1" applyFont="1" applyBorder="1" applyAlignment="1">
      <alignment horizontal="center" vertical="center"/>
      <protection/>
    </xf>
    <xf numFmtId="49" fontId="6" fillId="0" borderId="7" xfId="20" applyNumberFormat="1" applyFont="1" applyBorder="1" applyAlignment="1">
      <alignment horizontal="center" vertical="center"/>
      <protection/>
    </xf>
    <xf numFmtId="49" fontId="6" fillId="0" borderId="8" xfId="20" applyNumberFormat="1" applyFont="1" applyBorder="1" applyAlignment="1">
      <alignment horizontal="center" vertical="center"/>
      <protection/>
    </xf>
    <xf numFmtId="49" fontId="8" fillId="0" borderId="19" xfId="20" applyNumberFormat="1" applyFont="1" applyBorder="1" applyAlignment="1">
      <alignment vertical="center"/>
      <protection/>
    </xf>
    <xf numFmtId="49" fontId="8" fillId="0" borderId="20" xfId="20" applyNumberFormat="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5" fillId="0" borderId="0" xfId="20" applyFont="1">
      <alignment/>
      <protection/>
    </xf>
    <xf numFmtId="14" fontId="5" fillId="0" borderId="0" xfId="20" applyNumberFormat="1" applyFont="1">
      <alignment/>
      <protection/>
    </xf>
    <xf numFmtId="49" fontId="5" fillId="0" borderId="0" xfId="20" applyNumberFormat="1" applyFont="1" applyFill="1">
      <alignment/>
      <protection/>
    </xf>
    <xf numFmtId="49" fontId="8" fillId="0" borderId="0" xfId="20" applyNumberFormat="1" applyFont="1" applyBorder="1" applyAlignment="1">
      <alignment horizontal="left" vertical="top"/>
      <protection/>
    </xf>
    <xf numFmtId="49" fontId="11" fillId="0" borderId="0" xfId="20" applyNumberFormat="1" applyFont="1" applyBorder="1" applyAlignment="1">
      <alignment horizontal="right" vertical="top"/>
      <protection/>
    </xf>
    <xf numFmtId="49" fontId="8" fillId="0" borderId="21" xfId="20" applyNumberFormat="1" applyFont="1" applyBorder="1" applyAlignment="1">
      <alignment vertical="center"/>
      <protection/>
    </xf>
    <xf numFmtId="49" fontId="8" fillId="0" borderId="22" xfId="20" applyNumberFormat="1" applyFont="1" applyBorder="1" applyAlignment="1">
      <alignment vertical="center"/>
      <protection/>
    </xf>
    <xf numFmtId="49" fontId="8" fillId="0" borderId="23" xfId="20" applyNumberFormat="1" applyFont="1" applyBorder="1" applyAlignment="1">
      <alignment horizontal="right" vertical="center"/>
      <protection/>
    </xf>
    <xf numFmtId="49" fontId="8" fillId="0" borderId="24" xfId="20" applyNumberFormat="1" applyFont="1" applyBorder="1" applyAlignment="1">
      <alignment horizontal="right" vertical="center"/>
      <protection/>
    </xf>
    <xf numFmtId="49" fontId="8" fillId="0" borderId="25" xfId="20" applyNumberFormat="1" applyFont="1" applyBorder="1" applyAlignment="1">
      <alignment horizontal="right" vertical="center"/>
      <protection/>
    </xf>
    <xf numFmtId="49" fontId="8" fillId="0" borderId="26" xfId="20" applyNumberFormat="1" applyFont="1" applyBorder="1" applyAlignment="1">
      <alignment horizontal="right" vertical="center"/>
      <protection/>
    </xf>
    <xf numFmtId="49" fontId="8" fillId="0" borderId="9" xfId="20" applyNumberFormat="1" applyFont="1" applyBorder="1" applyAlignment="1">
      <alignment vertical="center"/>
      <protection/>
    </xf>
    <xf numFmtId="49" fontId="8" fillId="0" borderId="12" xfId="20" applyNumberFormat="1" applyFont="1" applyBorder="1" applyAlignment="1">
      <alignment vertical="center"/>
      <protection/>
    </xf>
    <xf numFmtId="49" fontId="8" fillId="0" borderId="27" xfId="20" applyNumberFormat="1" applyFont="1" applyBorder="1" applyAlignment="1">
      <alignment horizontal="right" vertical="center"/>
      <protection/>
    </xf>
    <xf numFmtId="49" fontId="8" fillId="0" borderId="28" xfId="20" applyNumberFormat="1" applyFont="1" applyBorder="1" applyAlignment="1">
      <alignment horizontal="right" vertical="center"/>
      <protection/>
    </xf>
    <xf numFmtId="49" fontId="11" fillId="0" borderId="25" xfId="20" applyNumberFormat="1" applyFont="1" applyBorder="1" applyAlignment="1">
      <alignment horizontal="center" vertical="center"/>
      <protection/>
    </xf>
    <xf numFmtId="49" fontId="9" fillId="0" borderId="14" xfId="20" applyNumberFormat="1" applyFont="1" applyBorder="1" applyAlignment="1">
      <alignment vertical="center"/>
      <protection/>
    </xf>
    <xf numFmtId="49" fontId="9" fillId="0" borderId="17" xfId="20" applyNumberFormat="1" applyFont="1" applyBorder="1" applyAlignment="1">
      <alignment vertical="center"/>
      <protection/>
    </xf>
    <xf numFmtId="49" fontId="9" fillId="0" borderId="29" xfId="20" applyNumberFormat="1" applyFont="1" applyBorder="1" applyAlignment="1">
      <alignment horizontal="right" vertical="center"/>
      <protection/>
    </xf>
    <xf numFmtId="49" fontId="9" fillId="0" borderId="30" xfId="20" applyNumberFormat="1" applyFont="1" applyBorder="1" applyAlignment="1">
      <alignment horizontal="right" vertical="center"/>
      <protection/>
    </xf>
    <xf numFmtId="49" fontId="8" fillId="0" borderId="25" xfId="20" applyNumberFormat="1" applyFont="1" applyBorder="1" applyAlignment="1">
      <alignment horizontal="center" vertical="center"/>
      <protection/>
    </xf>
    <xf numFmtId="49" fontId="11" fillId="0" borderId="26" xfId="20" applyNumberFormat="1" applyFont="1" applyBorder="1" applyAlignment="1">
      <alignment horizontal="center" vertical="center"/>
      <protection/>
    </xf>
    <xf numFmtId="49" fontId="6" fillId="0" borderId="25" xfId="20" applyNumberFormat="1" applyFont="1" applyBorder="1" applyAlignment="1">
      <alignment horizontal="center" vertical="center"/>
      <protection/>
    </xf>
    <xf numFmtId="49" fontId="6" fillId="0" borderId="26" xfId="20" applyNumberFormat="1" applyFont="1" applyBorder="1" applyAlignment="1">
      <alignment horizontal="center" vertical="center"/>
      <protection/>
    </xf>
    <xf numFmtId="49" fontId="8" fillId="0" borderId="31" xfId="20" applyNumberFormat="1" applyFont="1" applyBorder="1" applyAlignment="1">
      <alignment vertical="center"/>
      <protection/>
    </xf>
    <xf numFmtId="49" fontId="9" fillId="0" borderId="15" xfId="20" applyNumberFormat="1" applyFont="1" applyBorder="1" applyAlignment="1">
      <alignment vertical="center"/>
      <protection/>
    </xf>
    <xf numFmtId="49" fontId="12" fillId="0" borderId="20" xfId="20" applyNumberFormat="1" applyFont="1" applyBorder="1" applyAlignment="1">
      <alignment vertical="center"/>
      <protection/>
    </xf>
    <xf numFmtId="49" fontId="8" fillId="0" borderId="25" xfId="20" applyNumberFormat="1" applyFont="1" applyBorder="1" applyAlignment="1">
      <alignment vertical="center"/>
      <protection/>
    </xf>
    <xf numFmtId="49" fontId="8" fillId="0" borderId="26" xfId="20" applyNumberFormat="1" applyFont="1" applyBorder="1" applyAlignment="1">
      <alignment vertical="center"/>
      <protection/>
    </xf>
    <xf numFmtId="49" fontId="11" fillId="0" borderId="3" xfId="20" applyNumberFormat="1" applyFont="1" applyBorder="1" applyAlignment="1">
      <alignment horizontal="right" vertical="center"/>
      <protection/>
    </xf>
    <xf numFmtId="49" fontId="8" fillId="0" borderId="32" xfId="20" applyNumberFormat="1" applyFont="1" applyBorder="1" applyAlignment="1">
      <alignment horizontal="right" vertical="center"/>
      <protection/>
    </xf>
    <xf numFmtId="49" fontId="8" fillId="0" borderId="33" xfId="20" applyNumberFormat="1" applyFont="1" applyBorder="1" applyAlignment="1">
      <alignment horizontal="right" vertical="center"/>
      <protection/>
    </xf>
    <xf numFmtId="49" fontId="8" fillId="0" borderId="33" xfId="20" applyNumberFormat="1" applyFont="1" applyBorder="1" applyAlignment="1">
      <alignment vertical="center"/>
      <protection/>
    </xf>
    <xf numFmtId="49" fontId="8" fillId="0" borderId="34" xfId="20" applyNumberFormat="1" applyFont="1" applyBorder="1" applyAlignment="1">
      <alignment vertical="center"/>
      <protection/>
    </xf>
    <xf numFmtId="49" fontId="8" fillId="0" borderId="35" xfId="20" applyNumberFormat="1" applyFont="1" applyBorder="1" applyAlignment="1">
      <alignment horizontal="center" vertical="center"/>
      <protection/>
    </xf>
    <xf numFmtId="49" fontId="8" fillId="0" borderId="36" xfId="20" applyNumberFormat="1" applyFont="1" applyBorder="1" applyAlignment="1">
      <alignment horizontal="center" vertical="center"/>
      <protection/>
    </xf>
    <xf numFmtId="49" fontId="9" fillId="0" borderId="14" xfId="20" applyNumberFormat="1" applyFont="1" applyBorder="1" applyAlignment="1">
      <alignment horizontal="right" vertical="center"/>
      <protection/>
    </xf>
    <xf numFmtId="49" fontId="9" fillId="0" borderId="15" xfId="20" applyNumberFormat="1" applyFont="1" applyBorder="1" applyAlignment="1">
      <alignment horizontal="right" vertical="center"/>
      <protection/>
    </xf>
    <xf numFmtId="49" fontId="9" fillId="0" borderId="15" xfId="20" applyNumberFormat="1" applyFont="1" applyBorder="1" applyAlignment="1">
      <alignment vertical="center"/>
      <protection/>
    </xf>
    <xf numFmtId="49" fontId="9" fillId="0" borderId="16" xfId="20" applyNumberFormat="1" applyFont="1" applyBorder="1" applyAlignment="1">
      <alignment vertical="center"/>
      <protection/>
    </xf>
    <xf numFmtId="49" fontId="9" fillId="0" borderId="17" xfId="20" applyNumberFormat="1" applyFont="1" applyBorder="1" applyAlignment="1">
      <alignment horizontal="center" vertical="center"/>
      <protection/>
    </xf>
    <xf numFmtId="49" fontId="9" fillId="0" borderId="18" xfId="20" applyNumberFormat="1" applyFont="1" applyBorder="1" applyAlignment="1">
      <alignment horizontal="center" vertical="center"/>
      <protection/>
    </xf>
    <xf numFmtId="49" fontId="8" fillId="0" borderId="23" xfId="20" applyNumberFormat="1" applyFont="1" applyBorder="1" applyAlignment="1">
      <alignment vertical="center"/>
      <protection/>
    </xf>
    <xf numFmtId="49" fontId="8" fillId="0" borderId="24" xfId="20" applyNumberFormat="1" applyFont="1" applyBorder="1" applyAlignment="1">
      <alignment vertical="center"/>
      <protection/>
    </xf>
    <xf numFmtId="49" fontId="8" fillId="0" borderId="27" xfId="20" applyNumberFormat="1" applyFont="1" applyBorder="1" applyAlignment="1">
      <alignment vertical="center"/>
      <protection/>
    </xf>
    <xf numFmtId="49" fontId="8" fillId="0" borderId="28" xfId="20" applyNumberFormat="1" applyFont="1" applyBorder="1" applyAlignment="1">
      <alignment vertical="center"/>
      <protection/>
    </xf>
    <xf numFmtId="49" fontId="8" fillId="0" borderId="32" xfId="20" applyNumberFormat="1" applyFont="1" applyBorder="1" applyAlignment="1">
      <alignment vertical="center"/>
      <protection/>
    </xf>
    <xf numFmtId="49" fontId="8" fillId="0" borderId="35" xfId="20" applyNumberFormat="1" applyFont="1" applyBorder="1" applyAlignment="1">
      <alignment vertical="center"/>
      <protection/>
    </xf>
    <xf numFmtId="49" fontId="8" fillId="0" borderId="37" xfId="20" applyNumberFormat="1" applyFont="1" applyBorder="1" applyAlignment="1">
      <alignment horizontal="right" vertical="center"/>
      <protection/>
    </xf>
    <xf numFmtId="49" fontId="8" fillId="0" borderId="38" xfId="20" applyNumberFormat="1" applyFont="1" applyBorder="1" applyAlignment="1">
      <alignment horizontal="right" vertical="center"/>
      <protection/>
    </xf>
    <xf numFmtId="49" fontId="8" fillId="0" borderId="34" xfId="20" applyNumberFormat="1" applyFont="1" applyBorder="1" applyAlignment="1">
      <alignment horizontal="right" vertical="center"/>
      <protection/>
    </xf>
    <xf numFmtId="49" fontId="9" fillId="0" borderId="14" xfId="20" applyNumberFormat="1" applyFont="1" applyBorder="1" applyAlignment="1">
      <alignment vertical="center"/>
      <protection/>
    </xf>
    <xf numFmtId="49" fontId="9" fillId="0" borderId="17" xfId="20" applyNumberFormat="1" applyFont="1" applyBorder="1" applyAlignment="1">
      <alignment vertical="center"/>
      <protection/>
    </xf>
    <xf numFmtId="49" fontId="9" fillId="0" borderId="29" xfId="20" applyNumberFormat="1" applyFont="1" applyBorder="1" applyAlignment="1">
      <alignment horizontal="right" vertical="center"/>
      <protection/>
    </xf>
    <xf numFmtId="49" fontId="9" fillId="0" borderId="30" xfId="20" applyNumberFormat="1" applyFont="1" applyBorder="1" applyAlignment="1">
      <alignment horizontal="right" vertical="center"/>
      <protection/>
    </xf>
    <xf numFmtId="49" fontId="9" fillId="0" borderId="16" xfId="20" applyNumberFormat="1" applyFont="1" applyBorder="1" applyAlignment="1">
      <alignment horizontal="right" vertical="center"/>
      <protection/>
    </xf>
    <xf numFmtId="49" fontId="8" fillId="0" borderId="39" xfId="20" applyNumberFormat="1" applyFont="1" applyBorder="1" applyAlignment="1">
      <alignment horizontal="right" vertical="center"/>
      <protection/>
    </xf>
    <xf numFmtId="49" fontId="8" fillId="0" borderId="40" xfId="20" applyNumberFormat="1" applyFont="1" applyBorder="1" applyAlignment="1">
      <alignment horizontal="right" vertical="center"/>
      <protection/>
    </xf>
    <xf numFmtId="49" fontId="11" fillId="0" borderId="7" xfId="20" applyNumberFormat="1" applyFont="1" applyBorder="1" applyAlignment="1">
      <alignment horizontal="right" vertical="center"/>
      <protection/>
    </xf>
    <xf numFmtId="49" fontId="11" fillId="0" borderId="8" xfId="20" applyNumberFormat="1" applyFont="1" applyBorder="1" applyAlignment="1">
      <alignment horizontal="right" vertical="center"/>
      <protection/>
    </xf>
    <xf numFmtId="49" fontId="8" fillId="0" borderId="41" xfId="20" applyNumberFormat="1" applyFont="1" applyBorder="1" applyAlignment="1">
      <alignment horizontal="right" vertical="center"/>
      <protection/>
    </xf>
    <xf numFmtId="49" fontId="8" fillId="0" borderId="42" xfId="20" applyNumberFormat="1" applyFont="1" applyBorder="1" applyAlignment="1">
      <alignment horizontal="right" vertical="center"/>
      <protection/>
    </xf>
    <xf numFmtId="49" fontId="8" fillId="0" borderId="42" xfId="20" applyNumberFormat="1" applyFont="1" applyBorder="1" applyAlignment="1">
      <alignment vertical="center"/>
      <protection/>
    </xf>
    <xf numFmtId="49" fontId="8" fillId="0" borderId="43" xfId="20" applyNumberFormat="1" applyFont="1" applyBorder="1" applyAlignment="1">
      <alignment horizontal="right" vertical="center"/>
      <protection/>
    </xf>
    <xf numFmtId="49" fontId="8" fillId="0" borderId="44" xfId="20" applyNumberFormat="1" applyFont="1" applyBorder="1" applyAlignment="1">
      <alignment horizontal="center" vertical="center"/>
      <protection/>
    </xf>
    <xf numFmtId="49" fontId="8" fillId="0" borderId="45" xfId="20" applyNumberFormat="1" applyFont="1" applyBorder="1" applyAlignment="1">
      <alignment horizontal="center" vertical="center"/>
      <protection/>
    </xf>
    <xf numFmtId="49" fontId="8" fillId="0" borderId="11" xfId="20" applyNumberFormat="1" applyFont="1" applyBorder="1" applyAlignment="1">
      <alignment vertical="center"/>
      <protection/>
    </xf>
    <xf numFmtId="49" fontId="9" fillId="0" borderId="16" xfId="20" applyNumberFormat="1" applyFont="1" applyBorder="1" applyAlignment="1">
      <alignment vertical="center"/>
      <protection/>
    </xf>
    <xf numFmtId="49" fontId="8" fillId="0" borderId="46" xfId="20" applyNumberFormat="1" applyFont="1" applyBorder="1" applyAlignment="1">
      <alignment horizontal="right" vertical="center"/>
      <protection/>
    </xf>
    <xf numFmtId="49" fontId="8" fillId="0" borderId="47" xfId="20" applyNumberFormat="1" applyFont="1" applyBorder="1" applyAlignment="1">
      <alignment vertical="center"/>
      <protection/>
    </xf>
    <xf numFmtId="49" fontId="8" fillId="0" borderId="41" xfId="20" applyNumberFormat="1" applyFont="1" applyBorder="1" applyAlignment="1">
      <alignment vertical="center"/>
      <protection/>
    </xf>
    <xf numFmtId="49" fontId="8" fillId="0" borderId="44" xfId="20" applyNumberFormat="1" applyFont="1" applyBorder="1" applyAlignment="1">
      <alignment vertical="center"/>
      <protection/>
    </xf>
    <xf numFmtId="49" fontId="8" fillId="0" borderId="48" xfId="20" applyNumberFormat="1" applyFont="1" applyBorder="1" applyAlignment="1">
      <alignment vertical="center"/>
      <protection/>
    </xf>
    <xf numFmtId="49" fontId="8" fillId="0" borderId="49" xfId="20" applyNumberFormat="1" applyFont="1" applyBorder="1" applyAlignment="1">
      <alignment horizontal="right" vertical="center"/>
      <protection/>
    </xf>
    <xf numFmtId="49" fontId="8" fillId="0" borderId="43" xfId="20" applyNumberFormat="1" applyFont="1" applyBorder="1" applyAlignment="1">
      <alignment vertical="center"/>
      <protection/>
    </xf>
    <xf numFmtId="49" fontId="9" fillId="0" borderId="29" xfId="20" applyNumberFormat="1" applyFont="1" applyBorder="1" applyAlignment="1">
      <alignment vertical="center"/>
      <protection/>
    </xf>
    <xf numFmtId="49" fontId="8" fillId="0" borderId="50" xfId="20" applyNumberFormat="1" applyFont="1" applyBorder="1" applyAlignment="1">
      <alignment vertical="center"/>
      <protection/>
    </xf>
    <xf numFmtId="49" fontId="8" fillId="0" borderId="6" xfId="20" applyNumberFormat="1" applyFont="1" applyBorder="1" applyAlignment="1">
      <alignment vertical="center"/>
      <protection/>
    </xf>
    <xf numFmtId="49" fontId="8" fillId="0" borderId="51" xfId="20" applyNumberFormat="1" applyFont="1" applyBorder="1" applyAlignment="1">
      <alignment vertical="center"/>
      <protection/>
    </xf>
    <xf numFmtId="49" fontId="8" fillId="0" borderId="48" xfId="20" applyNumberFormat="1" applyFont="1" applyBorder="1" applyAlignment="1">
      <alignment horizontal="right" vertical="center"/>
      <protection/>
    </xf>
    <xf numFmtId="49" fontId="8" fillId="0" borderId="44" xfId="20" applyNumberFormat="1" applyFont="1" applyBorder="1" applyAlignment="1">
      <alignment horizontal="right" vertical="center"/>
      <protection/>
    </xf>
    <xf numFmtId="49" fontId="8" fillId="0" borderId="0" xfId="20" applyNumberFormat="1" applyFont="1" applyBorder="1" applyAlignment="1">
      <alignment horizontal="right" vertical="center"/>
      <protection/>
    </xf>
    <xf numFmtId="49" fontId="8" fillId="0" borderId="12" xfId="20" applyNumberFormat="1" applyFont="1" applyBorder="1" applyAlignment="1">
      <alignment horizontal="right" vertical="center"/>
      <protection/>
    </xf>
    <xf numFmtId="49" fontId="9" fillId="0" borderId="17" xfId="20" applyNumberFormat="1" applyFont="1" applyBorder="1" applyAlignment="1">
      <alignment horizontal="right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49" fontId="13" fillId="2" borderId="52" xfId="20" applyNumberFormat="1" applyFont="1" applyFill="1" applyBorder="1" applyAlignment="1">
      <alignment horizontal="center" vertical="center"/>
      <protection/>
    </xf>
    <xf numFmtId="49" fontId="11" fillId="0" borderId="25" xfId="20" applyNumberFormat="1" applyFont="1" applyBorder="1" applyAlignment="1">
      <alignment horizontal="right" vertical="center"/>
      <protection/>
    </xf>
    <xf numFmtId="49" fontId="8" fillId="0" borderId="49" xfId="20" applyNumberFormat="1" applyFont="1" applyBorder="1" applyAlignment="1">
      <alignment vertical="center"/>
      <protection/>
    </xf>
    <xf numFmtId="49" fontId="9" fillId="0" borderId="30" xfId="20" applyNumberFormat="1" applyFont="1" applyBorder="1" applyAlignment="1">
      <alignment vertical="center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9" fillId="0" borderId="55" xfId="20" applyNumberFormat="1" applyFont="1" applyBorder="1" applyAlignment="1">
      <alignment horizontal="center" vertical="center"/>
      <protection/>
    </xf>
    <xf numFmtId="49" fontId="8" fillId="0" borderId="19" xfId="20" applyNumberFormat="1" applyFont="1" applyBorder="1" applyAlignment="1">
      <alignment horizontal="center" vertical="center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9" fillId="0" borderId="55" xfId="20" applyNumberFormat="1" applyFont="1" applyBorder="1" applyAlignment="1">
      <alignment horizontal="center" vertical="center"/>
      <protection/>
    </xf>
    <xf numFmtId="49" fontId="8" fillId="0" borderId="5" xfId="20" applyNumberFormat="1" applyFont="1" applyBorder="1" applyAlignment="1">
      <alignment horizontal="right" vertical="center"/>
      <protection/>
    </xf>
    <xf numFmtId="49" fontId="8" fillId="0" borderId="6" xfId="20" applyNumberFormat="1" applyFont="1" applyBorder="1" applyAlignment="1">
      <alignment horizontal="right" vertical="center"/>
      <protection/>
    </xf>
    <xf numFmtId="49" fontId="8" fillId="0" borderId="7" xfId="20" applyNumberFormat="1" applyFont="1" applyBorder="1" applyAlignment="1">
      <alignment horizontal="right" vertical="center"/>
      <protection/>
    </xf>
    <xf numFmtId="49" fontId="8" fillId="0" borderId="8" xfId="20" applyNumberFormat="1" applyFont="1" applyBorder="1" applyAlignment="1">
      <alignment horizontal="right" vertical="center"/>
      <protection/>
    </xf>
    <xf numFmtId="49" fontId="8" fillId="0" borderId="10" xfId="20" applyNumberFormat="1" applyFont="1" applyBorder="1" applyAlignment="1">
      <alignment horizontal="right" vertical="center"/>
      <protection/>
    </xf>
    <xf numFmtId="49" fontId="8" fillId="0" borderId="11" xfId="20" applyNumberFormat="1" applyFont="1" applyBorder="1" applyAlignment="1">
      <alignment horizontal="right" vertical="center"/>
      <protection/>
    </xf>
    <xf numFmtId="49" fontId="9" fillId="0" borderId="15" xfId="20" applyNumberFormat="1" applyFont="1" applyBorder="1" applyAlignment="1">
      <alignment horizontal="right" vertical="center"/>
      <protection/>
    </xf>
    <xf numFmtId="49" fontId="9" fillId="0" borderId="16" xfId="20" applyNumberFormat="1" applyFont="1" applyBorder="1" applyAlignment="1">
      <alignment horizontal="right" vertical="center"/>
      <protection/>
    </xf>
    <xf numFmtId="49" fontId="8" fillId="0" borderId="7" xfId="20" applyNumberFormat="1" applyFont="1" applyBorder="1" applyAlignment="1">
      <alignment vertical="center"/>
      <protection/>
    </xf>
    <xf numFmtId="49" fontId="8" fillId="0" borderId="8" xfId="20" applyNumberFormat="1" applyFont="1" applyBorder="1" applyAlignment="1">
      <alignment vertical="center"/>
      <protection/>
    </xf>
    <xf numFmtId="49" fontId="11" fillId="0" borderId="7" xfId="20" applyNumberFormat="1" applyFont="1" applyBorder="1" applyAlignment="1">
      <alignment horizontal="center" vertical="center"/>
      <protection/>
    </xf>
    <xf numFmtId="49" fontId="21" fillId="0" borderId="8" xfId="20" applyNumberFormat="1" applyFont="1" applyBorder="1" applyAlignment="1">
      <alignment horizontal="center" vertical="center"/>
      <protection/>
    </xf>
    <xf numFmtId="49" fontId="6" fillId="0" borderId="7" xfId="20" applyNumberFormat="1" applyFont="1" applyBorder="1" applyAlignment="1">
      <alignment horizontal="center" vertical="center"/>
      <protection/>
    </xf>
    <xf numFmtId="49" fontId="6" fillId="0" borderId="8" xfId="20" applyNumberFormat="1" applyFont="1" applyBorder="1" applyAlignment="1">
      <alignment horizontal="center" vertical="center"/>
      <protection/>
    </xf>
    <xf numFmtId="49" fontId="8" fillId="0" borderId="56" xfId="20" applyNumberFormat="1" applyFont="1" applyBorder="1" applyAlignment="1">
      <alignment vertical="center"/>
      <protection/>
    </xf>
    <xf numFmtId="49" fontId="8" fillId="0" borderId="57" xfId="20" applyNumberFormat="1" applyFont="1" applyBorder="1" applyAlignment="1">
      <alignment vertical="center"/>
      <protection/>
    </xf>
    <xf numFmtId="49" fontId="8" fillId="0" borderId="58" xfId="20" applyNumberFormat="1" applyFont="1" applyBorder="1" applyAlignment="1">
      <alignment vertical="center"/>
      <protection/>
    </xf>
    <xf numFmtId="49" fontId="8" fillId="0" borderId="42" xfId="20" applyNumberFormat="1" applyFont="1" applyBorder="1" applyAlignment="1">
      <alignment horizontal="right" vertical="center"/>
      <protection/>
    </xf>
    <xf numFmtId="49" fontId="8" fillId="0" borderId="43" xfId="20" applyNumberFormat="1" applyFont="1" applyBorder="1" applyAlignment="1">
      <alignment horizontal="right" vertical="center"/>
      <protection/>
    </xf>
    <xf numFmtId="49" fontId="12" fillId="0" borderId="58" xfId="20" applyNumberFormat="1" applyFont="1" applyBorder="1" applyAlignment="1">
      <alignment vertical="center"/>
      <protection/>
    </xf>
    <xf numFmtId="49" fontId="8" fillId="0" borderId="5" xfId="20" applyNumberFormat="1" applyFont="1" applyBorder="1" applyAlignment="1">
      <alignment vertical="center"/>
      <protection/>
    </xf>
    <xf numFmtId="49" fontId="8" fillId="0" borderId="6" xfId="20" applyNumberFormat="1" applyFont="1" applyBorder="1" applyAlignment="1">
      <alignment vertical="center"/>
      <protection/>
    </xf>
    <xf numFmtId="49" fontId="9" fillId="0" borderId="15" xfId="20" applyNumberFormat="1" applyFont="1" applyBorder="1" applyAlignment="1">
      <alignment vertical="center"/>
      <protection/>
    </xf>
    <xf numFmtId="49" fontId="9" fillId="0" borderId="16" xfId="20" applyNumberFormat="1" applyFont="1" applyBorder="1" applyAlignment="1">
      <alignment vertical="center"/>
      <protection/>
    </xf>
    <xf numFmtId="49" fontId="8" fillId="0" borderId="22" xfId="20" applyNumberFormat="1" applyFont="1" applyBorder="1" applyAlignment="1">
      <alignment/>
      <protection/>
    </xf>
    <xf numFmtId="49" fontId="8" fillId="0" borderId="50" xfId="20" applyNumberFormat="1" applyFont="1" applyBorder="1" applyAlignment="1">
      <alignment/>
      <protection/>
    </xf>
    <xf numFmtId="49" fontId="8" fillId="0" borderId="5" xfId="20" applyNumberFormat="1" applyFont="1" applyBorder="1" applyAlignment="1">
      <alignment horizontal="right"/>
      <protection/>
    </xf>
    <xf numFmtId="49" fontId="8" fillId="0" borderId="5" xfId="20" applyNumberFormat="1" applyFont="1" applyBorder="1" applyAlignment="1">
      <alignment/>
      <protection/>
    </xf>
    <xf numFmtId="49" fontId="8" fillId="0" borderId="6" xfId="20" applyNumberFormat="1" applyFont="1" applyBorder="1" applyAlignment="1">
      <alignment horizontal="right"/>
      <protection/>
    </xf>
    <xf numFmtId="49" fontId="8" fillId="0" borderId="0" xfId="20" applyNumberFormat="1" applyFont="1" applyBorder="1" applyAlignment="1">
      <alignment horizontal="center"/>
      <protection/>
    </xf>
    <xf numFmtId="49" fontId="8" fillId="0" borderId="4" xfId="20" applyNumberFormat="1" applyFont="1" applyBorder="1" applyAlignment="1">
      <alignment horizontal="center"/>
      <protection/>
    </xf>
    <xf numFmtId="49" fontId="8" fillId="0" borderId="7" xfId="20" applyNumberFormat="1" applyFont="1" applyBorder="1" applyAlignment="1">
      <alignment horizontal="right"/>
      <protection/>
    </xf>
    <xf numFmtId="49" fontId="8" fillId="0" borderId="7" xfId="20" applyNumberFormat="1" applyFont="1" applyBorder="1" applyAlignment="1">
      <alignment/>
      <protection/>
    </xf>
    <xf numFmtId="49" fontId="8" fillId="0" borderId="8" xfId="20" applyNumberFormat="1" applyFont="1" applyBorder="1" applyAlignment="1">
      <alignment horizontal="right"/>
      <protection/>
    </xf>
    <xf numFmtId="49" fontId="8" fillId="0" borderId="0" xfId="20" applyNumberFormat="1" applyFont="1" applyBorder="1" applyAlignment="1">
      <alignment horizontal="center" shrinkToFit="1"/>
      <protection/>
    </xf>
    <xf numFmtId="49" fontId="8" fillId="0" borderId="4" xfId="20" applyNumberFormat="1" applyFont="1" applyBorder="1" applyAlignment="1">
      <alignment horizontal="center" shrinkToFit="1"/>
      <protection/>
    </xf>
    <xf numFmtId="49" fontId="8" fillId="0" borderId="10" xfId="20" applyNumberFormat="1" applyFont="1" applyBorder="1" applyAlignment="1">
      <alignment horizontal="right"/>
      <protection/>
    </xf>
    <xf numFmtId="49" fontId="8" fillId="0" borderId="10" xfId="20" applyNumberFormat="1" applyFont="1" applyBorder="1" applyAlignment="1">
      <alignment/>
      <protection/>
    </xf>
    <xf numFmtId="49" fontId="8" fillId="0" borderId="11" xfId="20" applyNumberFormat="1" applyFont="1" applyBorder="1" applyAlignment="1">
      <alignment horizontal="right"/>
      <protection/>
    </xf>
    <xf numFmtId="49" fontId="8" fillId="0" borderId="12" xfId="20" applyNumberFormat="1" applyFont="1" applyBorder="1" applyAlignment="1">
      <alignment horizontal="center" shrinkToFit="1"/>
      <protection/>
    </xf>
    <xf numFmtId="49" fontId="8" fillId="0" borderId="13" xfId="20" applyNumberFormat="1" applyFont="1" applyBorder="1" applyAlignment="1">
      <alignment horizontal="center" shrinkToFit="1"/>
      <protection/>
    </xf>
    <xf numFmtId="49" fontId="11" fillId="0" borderId="10" xfId="20" applyNumberFormat="1" applyFont="1" applyBorder="1" applyAlignment="1">
      <alignment horizontal="center" vertical="center"/>
      <protection/>
    </xf>
    <xf numFmtId="49" fontId="11" fillId="0" borderId="11" xfId="20" applyNumberFormat="1" applyFont="1" applyBorder="1" applyAlignment="1">
      <alignment horizontal="center" vertical="center"/>
      <protection/>
    </xf>
    <xf numFmtId="49" fontId="11" fillId="0" borderId="9" xfId="20" applyNumberFormat="1" applyFont="1" applyBorder="1" applyAlignment="1">
      <alignment horizontal="center" vertical="center"/>
      <protection/>
    </xf>
    <xf numFmtId="49" fontId="8" fillId="0" borderId="23" xfId="20" applyNumberFormat="1" applyFont="1" applyBorder="1" applyAlignment="1">
      <alignment horizontal="right"/>
      <protection/>
    </xf>
    <xf numFmtId="49" fontId="8" fillId="0" borderId="24" xfId="20" applyNumberFormat="1" applyFont="1" applyBorder="1" applyAlignment="1">
      <alignment/>
      <protection/>
    </xf>
    <xf numFmtId="49" fontId="8" fillId="0" borderId="25" xfId="20" applyNumberFormat="1" applyFont="1" applyBorder="1" applyAlignment="1">
      <alignment horizontal="right"/>
      <protection/>
    </xf>
    <xf numFmtId="49" fontId="8" fillId="0" borderId="26" xfId="20" applyNumberFormat="1" applyFont="1" applyBorder="1" applyAlignment="1">
      <alignment/>
      <protection/>
    </xf>
    <xf numFmtId="49" fontId="8" fillId="0" borderId="12" xfId="20" applyNumberFormat="1" applyFont="1" applyBorder="1" applyAlignment="1">
      <alignment/>
      <protection/>
    </xf>
    <xf numFmtId="49" fontId="8" fillId="0" borderId="27" xfId="20" applyNumberFormat="1" applyFont="1" applyBorder="1" applyAlignment="1">
      <alignment horizontal="right"/>
      <protection/>
    </xf>
    <xf numFmtId="49" fontId="8" fillId="0" borderId="28" xfId="20" applyNumberFormat="1" applyFont="1" applyBorder="1" applyAlignment="1">
      <alignment/>
      <protection/>
    </xf>
    <xf numFmtId="49" fontId="11" fillId="0" borderId="27" xfId="20" applyNumberFormat="1" applyFont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vertical="center"/>
      <protection/>
    </xf>
    <xf numFmtId="49" fontId="8" fillId="0" borderId="37" xfId="20" applyNumberFormat="1" applyFont="1" applyBorder="1" applyAlignment="1">
      <alignment vertical="center"/>
      <protection/>
    </xf>
    <xf numFmtId="49" fontId="8" fillId="0" borderId="38" xfId="20" applyNumberFormat="1" applyFont="1" applyBorder="1" applyAlignment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49" fontId="10" fillId="0" borderId="20" xfId="21" applyNumberFormat="1" applyFont="1" applyBorder="1" applyAlignment="1">
      <alignment horizontal="center" vertical="center" wrapText="1" shrinkToFit="1"/>
      <protection/>
    </xf>
    <xf numFmtId="49" fontId="10" fillId="0" borderId="19" xfId="21" applyNumberFormat="1" applyFont="1" applyBorder="1" applyAlignment="1">
      <alignment horizontal="center" vertical="center" wrapText="1" shrinkToFit="1"/>
      <protection/>
    </xf>
    <xf numFmtId="49" fontId="10" fillId="0" borderId="31" xfId="21" applyNumberFormat="1" applyFont="1" applyBorder="1" applyAlignment="1">
      <alignment horizontal="center" vertical="center" wrapText="1" shrinkToFit="1"/>
      <protection/>
    </xf>
    <xf numFmtId="49" fontId="10" fillId="0" borderId="4" xfId="21" applyNumberFormat="1" applyFont="1" applyBorder="1" applyAlignment="1">
      <alignment horizontal="center" vertical="center" wrapText="1" shrinkToFit="1"/>
      <protection/>
    </xf>
    <xf numFmtId="49" fontId="10" fillId="0" borderId="0" xfId="21" applyNumberFormat="1" applyFont="1" applyBorder="1" applyAlignment="1">
      <alignment horizontal="center" vertical="center" wrapText="1" shrinkToFit="1"/>
      <protection/>
    </xf>
    <xf numFmtId="49" fontId="10" fillId="0" borderId="3" xfId="21" applyNumberFormat="1" applyFont="1" applyBorder="1" applyAlignment="1">
      <alignment horizontal="center" vertical="center" wrapText="1" shrinkToFit="1"/>
      <protection/>
    </xf>
    <xf numFmtId="49" fontId="10" fillId="0" borderId="2" xfId="21" applyNumberFormat="1" applyFont="1" applyBorder="1" applyAlignment="1">
      <alignment horizontal="center" vertical="center" wrapText="1" shrinkToFit="1"/>
      <protection/>
    </xf>
    <xf numFmtId="49" fontId="10" fillId="0" borderId="59" xfId="21" applyNumberFormat="1" applyFont="1" applyBorder="1" applyAlignment="1">
      <alignment horizontal="center" vertical="center" wrapText="1" shrinkToFit="1"/>
      <protection/>
    </xf>
    <xf numFmtId="49" fontId="10" fillId="0" borderId="1" xfId="21" applyNumberFormat="1" applyFont="1" applyBorder="1" applyAlignment="1">
      <alignment horizontal="center" vertical="center" wrapText="1" shrinkToFit="1"/>
      <protection/>
    </xf>
    <xf numFmtId="49" fontId="6" fillId="0" borderId="60" xfId="21" applyNumberFormat="1" applyFont="1" applyFill="1" applyBorder="1" applyAlignment="1">
      <alignment horizontal="center" vertical="center" wrapText="1"/>
      <protection/>
    </xf>
    <xf numFmtId="49" fontId="6" fillId="0" borderId="22" xfId="21" applyNumberFormat="1" applyFont="1" applyFill="1" applyBorder="1" applyAlignment="1">
      <alignment horizontal="center" vertical="center" wrapText="1"/>
      <protection/>
    </xf>
    <xf numFmtId="49" fontId="6" fillId="0" borderId="21" xfId="21" applyNumberFormat="1" applyFont="1" applyFill="1" applyBorder="1" applyAlignment="1">
      <alignment horizontal="center" vertical="center" wrapText="1"/>
      <protection/>
    </xf>
    <xf numFmtId="49" fontId="6" fillId="0" borderId="61" xfId="21" applyNumberFormat="1" applyFont="1" applyFill="1" applyBorder="1" applyAlignment="1">
      <alignment horizontal="center" vertical="center" wrapText="1"/>
      <protection/>
    </xf>
    <xf numFmtId="49" fontId="6" fillId="0" borderId="59" xfId="21" applyNumberFormat="1" applyFont="1" applyFill="1" applyBorder="1" applyAlignment="1">
      <alignment horizontal="center" vertical="center" wrapText="1"/>
      <protection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49" fontId="19" fillId="0" borderId="20" xfId="21" applyNumberFormat="1" applyFont="1" applyFill="1" applyBorder="1" applyAlignment="1">
      <alignment horizontal="center" vertical="center" shrinkToFit="1"/>
      <protection/>
    </xf>
    <xf numFmtId="49" fontId="19" fillId="0" borderId="19" xfId="21" applyNumberFormat="1" applyFont="1" applyFill="1" applyBorder="1" applyAlignment="1">
      <alignment horizontal="center" vertical="center" shrinkToFit="1"/>
      <protection/>
    </xf>
    <xf numFmtId="49" fontId="19" fillId="0" borderId="31" xfId="21" applyNumberFormat="1" applyFont="1" applyFill="1" applyBorder="1" applyAlignment="1">
      <alignment horizontal="center" vertical="center" shrinkToFit="1"/>
      <protection/>
    </xf>
    <xf numFmtId="49" fontId="19" fillId="0" borderId="4" xfId="21" applyNumberFormat="1" applyFont="1" applyFill="1" applyBorder="1" applyAlignment="1">
      <alignment horizontal="center" vertical="center" shrinkToFit="1"/>
      <protection/>
    </xf>
    <xf numFmtId="49" fontId="19" fillId="0" borderId="0" xfId="21" applyNumberFormat="1" applyFont="1" applyFill="1" applyBorder="1" applyAlignment="1">
      <alignment horizontal="center" vertical="center" shrinkToFit="1"/>
      <protection/>
    </xf>
    <xf numFmtId="49" fontId="19" fillId="0" borderId="3" xfId="21" applyNumberFormat="1" applyFont="1" applyFill="1" applyBorder="1" applyAlignment="1">
      <alignment horizontal="center" vertical="center" shrinkToFit="1"/>
      <protection/>
    </xf>
    <xf numFmtId="49" fontId="6" fillId="0" borderId="20" xfId="21" applyNumberFormat="1" applyFont="1" applyFill="1" applyBorder="1" applyAlignment="1">
      <alignment vertical="center"/>
      <protection/>
    </xf>
    <xf numFmtId="49" fontId="6" fillId="0" borderId="4" xfId="21" applyNumberFormat="1" applyFont="1" applyFill="1" applyBorder="1" applyAlignment="1">
      <alignment vertical="center"/>
      <protection/>
    </xf>
    <xf numFmtId="49" fontId="6" fillId="0" borderId="2" xfId="21" applyNumberFormat="1" applyFont="1" applyFill="1" applyBorder="1" applyAlignment="1">
      <alignment vertical="center"/>
      <protection/>
    </xf>
    <xf numFmtId="49" fontId="17" fillId="0" borderId="19" xfId="21" applyNumberFormat="1" applyFont="1" applyFill="1" applyBorder="1" applyAlignment="1">
      <alignment horizontal="center" vertical="top" wrapText="1"/>
      <protection/>
    </xf>
    <xf numFmtId="49" fontId="17" fillId="0" borderId="0" xfId="21" applyNumberFormat="1" applyFont="1" applyFill="1" applyBorder="1" applyAlignment="1">
      <alignment horizontal="center" vertical="top" wrapText="1"/>
      <protection/>
    </xf>
    <xf numFmtId="49" fontId="18" fillId="0" borderId="62" xfId="21" applyNumberFormat="1" applyFont="1" applyFill="1" applyBorder="1" applyAlignment="1">
      <alignment horizontal="left" vertical="top" wrapText="1"/>
      <protection/>
    </xf>
    <xf numFmtId="49" fontId="18" fillId="0" borderId="19" xfId="21" applyNumberFormat="1" applyFont="1" applyFill="1" applyBorder="1" applyAlignment="1">
      <alignment horizontal="left" vertical="top" wrapText="1"/>
      <protection/>
    </xf>
    <xf numFmtId="49" fontId="18" fillId="0" borderId="31" xfId="21" applyNumberFormat="1" applyFont="1" applyFill="1" applyBorder="1" applyAlignment="1">
      <alignment horizontal="left" vertical="top" wrapText="1"/>
      <protection/>
    </xf>
    <xf numFmtId="49" fontId="18" fillId="0" borderId="63" xfId="21" applyNumberFormat="1" applyFont="1" applyFill="1" applyBorder="1" applyAlignment="1">
      <alignment horizontal="left" vertical="top" wrapText="1"/>
      <protection/>
    </xf>
    <xf numFmtId="49" fontId="18" fillId="0" borderId="0" xfId="21" applyNumberFormat="1" applyFont="1" applyFill="1" applyBorder="1" applyAlignment="1">
      <alignment horizontal="left" vertical="top" wrapText="1"/>
      <protection/>
    </xf>
    <xf numFmtId="49" fontId="18" fillId="0" borderId="3" xfId="21" applyNumberFormat="1" applyFont="1" applyFill="1" applyBorder="1" applyAlignment="1">
      <alignment horizontal="left" vertical="top" wrapText="1"/>
      <protection/>
    </xf>
    <xf numFmtId="49" fontId="18" fillId="0" borderId="64" xfId="21" applyNumberFormat="1" applyFont="1" applyFill="1" applyBorder="1" applyAlignment="1">
      <alignment horizontal="left" vertical="top" wrapText="1"/>
      <protection/>
    </xf>
    <xf numFmtId="49" fontId="18" fillId="0" borderId="51" xfId="21" applyNumberFormat="1" applyFont="1" applyFill="1" applyBorder="1" applyAlignment="1">
      <alignment horizontal="left" vertical="top" wrapText="1"/>
      <protection/>
    </xf>
    <xf numFmtId="49" fontId="18" fillId="0" borderId="65" xfId="21" applyNumberFormat="1" applyFont="1" applyFill="1" applyBorder="1" applyAlignment="1">
      <alignment horizontal="left" vertical="top" wrapText="1"/>
      <protection/>
    </xf>
    <xf numFmtId="49" fontId="16" fillId="0" borderId="4" xfId="21" applyNumberFormat="1" applyFont="1" applyFill="1" applyBorder="1" applyAlignment="1">
      <alignment horizontal="center" vertical="center" shrinkToFit="1"/>
      <protection/>
    </xf>
    <xf numFmtId="49" fontId="16" fillId="0" borderId="0" xfId="21" applyNumberFormat="1" applyFont="1" applyFill="1" applyBorder="1" applyAlignment="1">
      <alignment horizontal="center" vertical="center" shrinkToFit="1"/>
      <protection/>
    </xf>
    <xf numFmtId="49" fontId="16" fillId="0" borderId="3" xfId="21" applyNumberFormat="1" applyFont="1" applyFill="1" applyBorder="1" applyAlignment="1">
      <alignment horizontal="center" vertical="center" shrinkToFit="1"/>
      <protection/>
    </xf>
    <xf numFmtId="49" fontId="16" fillId="0" borderId="2" xfId="21" applyNumberFormat="1" applyFont="1" applyFill="1" applyBorder="1" applyAlignment="1">
      <alignment horizontal="center" vertical="center" shrinkToFit="1"/>
      <protection/>
    </xf>
    <xf numFmtId="49" fontId="16" fillId="0" borderId="59" xfId="21" applyNumberFormat="1" applyFont="1" applyFill="1" applyBorder="1" applyAlignment="1">
      <alignment horizontal="center" vertical="center" shrinkToFit="1"/>
      <protection/>
    </xf>
    <xf numFmtId="49" fontId="16" fillId="0" borderId="1" xfId="21" applyNumberFormat="1" applyFont="1" applyFill="1" applyBorder="1" applyAlignment="1">
      <alignment horizontal="center" vertical="center" shrinkToFit="1"/>
      <protection/>
    </xf>
    <xf numFmtId="49" fontId="13" fillId="0" borderId="59" xfId="21" applyNumberFormat="1" applyFont="1" applyFill="1" applyBorder="1" applyAlignment="1">
      <alignment horizontal="center" vertical="top" shrinkToFit="1"/>
      <protection/>
    </xf>
    <xf numFmtId="49" fontId="9" fillId="0" borderId="59" xfId="20" applyNumberFormat="1" applyFont="1" applyBorder="1" applyAlignment="1">
      <alignment horizontal="left" vertical="center" shrinkToFit="1"/>
      <protection/>
    </xf>
    <xf numFmtId="49" fontId="8" fillId="0" borderId="59" xfId="20" applyNumberFormat="1" applyFont="1" applyBorder="1" applyAlignment="1">
      <alignment horizontal="right" vertical="center"/>
      <protection/>
    </xf>
    <xf numFmtId="49" fontId="9" fillId="0" borderId="17" xfId="20" applyNumberFormat="1" applyFont="1" applyBorder="1" applyAlignment="1">
      <alignment horizontal="left" vertical="center" shrinkToFit="1"/>
      <protection/>
    </xf>
    <xf numFmtId="49" fontId="8" fillId="0" borderId="0" xfId="20" applyNumberFormat="1" applyFont="1" applyBorder="1" applyAlignment="1">
      <alignment horizontal="left" vertical="center" shrinkToFit="1"/>
      <protection/>
    </xf>
    <xf numFmtId="49" fontId="8" fillId="0" borderId="12" xfId="20" applyNumberFormat="1" applyFont="1" applyBorder="1" applyAlignment="1">
      <alignment horizontal="left" vertical="center" shrinkToFit="1"/>
      <protection/>
    </xf>
    <xf numFmtId="49" fontId="13" fillId="2" borderId="52" xfId="20" applyNumberFormat="1" applyFont="1" applyFill="1" applyBorder="1" applyAlignment="1">
      <alignment horizontal="center" vertical="center" shrinkToFit="1"/>
      <protection/>
    </xf>
    <xf numFmtId="49" fontId="13" fillId="2" borderId="66" xfId="20" applyNumberFormat="1" applyFont="1" applyFill="1" applyBorder="1" applyAlignment="1">
      <alignment horizontal="center" vertical="center" shrinkToFit="1"/>
      <protection/>
    </xf>
    <xf numFmtId="49" fontId="10" fillId="0" borderId="60" xfId="20" applyNumberFormat="1" applyFont="1" applyBorder="1" applyAlignment="1">
      <alignment horizontal="center" vertical="center" shrinkToFit="1"/>
      <protection/>
    </xf>
    <xf numFmtId="49" fontId="10" fillId="0" borderId="22" xfId="20" applyNumberFormat="1" applyFont="1" applyBorder="1" applyAlignment="1">
      <alignment horizontal="center" vertical="center" shrinkToFit="1"/>
      <protection/>
    </xf>
    <xf numFmtId="49" fontId="10" fillId="0" borderId="21" xfId="20" applyNumberFormat="1" applyFont="1" applyBorder="1" applyAlignment="1">
      <alignment horizontal="center" vertical="center" shrinkToFit="1"/>
      <protection/>
    </xf>
    <xf numFmtId="49" fontId="10" fillId="0" borderId="64" xfId="20" applyNumberFormat="1" applyFont="1" applyBorder="1" applyAlignment="1">
      <alignment horizontal="center" vertical="center" shrinkToFit="1"/>
      <protection/>
    </xf>
    <xf numFmtId="49" fontId="10" fillId="0" borderId="51" xfId="20" applyNumberFormat="1" applyFont="1" applyBorder="1" applyAlignment="1">
      <alignment horizontal="center" vertical="center" shrinkToFit="1"/>
      <protection/>
    </xf>
    <xf numFmtId="49" fontId="10" fillId="0" borderId="65" xfId="20" applyNumberFormat="1" applyFont="1" applyBorder="1" applyAlignment="1">
      <alignment horizontal="center" vertical="center" shrinkToFit="1"/>
      <protection/>
    </xf>
    <xf numFmtId="49" fontId="10" fillId="0" borderId="50" xfId="20" applyNumberFormat="1" applyFont="1" applyBorder="1" applyAlignment="1">
      <alignment vertical="center"/>
      <protection/>
    </xf>
    <xf numFmtId="49" fontId="10" fillId="0" borderId="22" xfId="20" applyNumberFormat="1" applyFont="1" applyBorder="1" applyAlignment="1">
      <alignment vertical="center"/>
      <protection/>
    </xf>
    <xf numFmtId="49" fontId="10" fillId="0" borderId="67" xfId="20" applyNumberFormat="1" applyFont="1" applyBorder="1" applyAlignment="1">
      <alignment vertical="center"/>
      <protection/>
    </xf>
    <xf numFmtId="49" fontId="10" fillId="0" borderId="4" xfId="20" applyNumberFormat="1" applyFont="1" applyBorder="1" applyAlignment="1">
      <alignment vertical="center"/>
      <protection/>
    </xf>
    <xf numFmtId="49" fontId="10" fillId="0" borderId="0" xfId="20" applyNumberFormat="1" applyFont="1" applyBorder="1" applyAlignment="1">
      <alignment vertical="center"/>
      <protection/>
    </xf>
    <xf numFmtId="49" fontId="10" fillId="0" borderId="53" xfId="20" applyNumberFormat="1" applyFont="1" applyBorder="1" applyAlignment="1">
      <alignment vertical="center"/>
      <protection/>
    </xf>
    <xf numFmtId="49" fontId="8" fillId="0" borderId="0" xfId="20" applyNumberFormat="1" applyFont="1" applyBorder="1" applyAlignment="1">
      <alignment horizontal="center" vertical="center"/>
      <protection/>
    </xf>
    <xf numFmtId="49" fontId="8" fillId="0" borderId="19" xfId="20" applyNumberFormat="1" applyFont="1" applyBorder="1" applyAlignment="1">
      <alignment horizontal="center" vertical="center"/>
      <protection/>
    </xf>
    <xf numFmtId="49" fontId="11" fillId="0" borderId="4" xfId="20" applyNumberFormat="1" applyFont="1" applyBorder="1" applyAlignment="1">
      <alignment horizontal="right" vertical="top"/>
      <protection/>
    </xf>
    <xf numFmtId="49" fontId="11" fillId="0" borderId="0" xfId="20" applyNumberFormat="1" applyFont="1" applyBorder="1" applyAlignment="1">
      <alignment horizontal="right" vertical="top"/>
      <protection/>
    </xf>
    <xf numFmtId="49" fontId="8" fillId="0" borderId="4" xfId="20" applyNumberFormat="1" applyFont="1" applyBorder="1" applyAlignment="1">
      <alignment horizontal="right" vertical="top"/>
      <protection/>
    </xf>
    <xf numFmtId="49" fontId="8" fillId="0" borderId="0" xfId="20" applyNumberFormat="1" applyFont="1" applyBorder="1" applyAlignment="1">
      <alignment horizontal="right" vertical="top"/>
      <protection/>
    </xf>
    <xf numFmtId="49" fontId="13" fillId="3" borderId="68" xfId="20" applyNumberFormat="1" applyFont="1" applyFill="1" applyBorder="1" applyAlignment="1">
      <alignment horizontal="center" vertical="center" shrinkToFit="1"/>
      <protection/>
    </xf>
    <xf numFmtId="49" fontId="13" fillId="3" borderId="52" xfId="20" applyNumberFormat="1" applyFont="1" applyFill="1" applyBorder="1" applyAlignment="1">
      <alignment horizontal="center" vertical="center" shrinkToFit="1"/>
      <protection/>
    </xf>
    <xf numFmtId="49" fontId="13" fillId="3" borderId="69" xfId="20" applyNumberFormat="1" applyFont="1" applyFill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left" vertical="center"/>
      <protection/>
    </xf>
    <xf numFmtId="49" fontId="15" fillId="0" borderId="0" xfId="20" applyNumberFormat="1" applyFont="1" applyBorder="1" applyAlignment="1">
      <alignment horizontal="left" vertical="center"/>
      <protection/>
    </xf>
    <xf numFmtId="49" fontId="9" fillId="0" borderId="17" xfId="20" applyNumberFormat="1" applyFont="1" applyBorder="1" applyAlignment="1">
      <alignment horizontal="left" vertical="center" shrinkToFit="1"/>
      <protection/>
    </xf>
    <xf numFmtId="49" fontId="8" fillId="0" borderId="35" xfId="20" applyNumberFormat="1" applyFont="1" applyBorder="1" applyAlignment="1">
      <alignment horizontal="left" vertical="center" shrinkToFit="1"/>
      <protection/>
    </xf>
    <xf numFmtId="49" fontId="8" fillId="0" borderId="0" xfId="20" applyNumberFormat="1" applyFont="1" applyBorder="1" applyAlignment="1">
      <alignment horizontal="left" vertical="center"/>
      <protection/>
    </xf>
    <xf numFmtId="49" fontId="8" fillId="0" borderId="44" xfId="20" applyNumberFormat="1" applyFont="1" applyBorder="1" applyAlignment="1">
      <alignment horizontal="left" vertical="center" shrinkToFit="1"/>
      <protection/>
    </xf>
    <xf numFmtId="49" fontId="13" fillId="2" borderId="52" xfId="20" applyNumberFormat="1" applyFont="1" applyFill="1" applyBorder="1" applyAlignment="1">
      <alignment horizontal="center" vertical="center"/>
      <protection/>
    </xf>
    <xf numFmtId="49" fontId="15" fillId="0" borderId="50" xfId="20" applyNumberFormat="1" applyFont="1" applyBorder="1" applyAlignment="1">
      <alignment horizontal="left" vertical="center"/>
      <protection/>
    </xf>
    <xf numFmtId="49" fontId="15" fillId="0" borderId="22" xfId="20" applyNumberFormat="1" applyFont="1" applyBorder="1" applyAlignment="1">
      <alignment horizontal="left" vertical="center"/>
      <protection/>
    </xf>
    <xf numFmtId="49" fontId="8" fillId="0" borderId="59" xfId="20" applyNumberFormat="1" applyFont="1" applyBorder="1" applyAlignment="1">
      <alignment horizontal="left" vertical="center"/>
      <protection/>
    </xf>
    <xf numFmtId="49" fontId="8" fillId="0" borderId="70" xfId="20" applyNumberFormat="1" applyFont="1" applyBorder="1" applyAlignment="1">
      <alignment horizontal="center" vertical="center"/>
      <protection/>
    </xf>
    <xf numFmtId="49" fontId="13" fillId="2" borderId="69" xfId="20" applyNumberFormat="1" applyFont="1" applyFill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/>
      <protection/>
    </xf>
    <xf numFmtId="49" fontId="13" fillId="3" borderId="71" xfId="20" applyNumberFormat="1" applyFont="1" applyFill="1" applyBorder="1" applyAlignment="1">
      <alignment horizontal="center" vertical="center" shrinkToFit="1"/>
      <protection/>
    </xf>
    <xf numFmtId="49" fontId="13" fillId="3" borderId="72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/>
      <protection/>
    </xf>
    <xf numFmtId="49" fontId="8" fillId="0" borderId="0" xfId="20" applyNumberFormat="1" applyFont="1" applyBorder="1" applyAlignment="1">
      <alignment horizontal="left" shrinkToFit="1"/>
      <protection/>
    </xf>
    <xf numFmtId="49" fontId="8" fillId="0" borderId="12" xfId="20" applyNumberFormat="1" applyFont="1" applyBorder="1" applyAlignment="1">
      <alignment horizontal="left" shrinkToFit="1"/>
      <protection/>
    </xf>
    <xf numFmtId="49" fontId="10" fillId="0" borderId="0" xfId="20" applyNumberFormat="1" applyFont="1" applyBorder="1" applyAlignment="1">
      <alignment horizontal="left" vertical="center" shrinkToFit="1"/>
      <protection/>
    </xf>
    <xf numFmtId="0" fontId="0" fillId="0" borderId="0" xfId="22" applyNumberFormat="1" applyFont="1" applyProtection="1">
      <alignment/>
      <protection/>
    </xf>
    <xf numFmtId="0" fontId="22" fillId="0" borderId="0" xfId="22" applyNumberFormat="1" applyFont="1" applyAlignment="1" applyProtection="1">
      <alignment horizontal="center" vertical="center"/>
      <protection/>
    </xf>
    <xf numFmtId="0" fontId="22" fillId="0" borderId="0" xfId="22" applyNumberFormat="1" applyFont="1" applyAlignment="1" applyProtection="1">
      <alignment horizontal="center" vertical="center" wrapText="1"/>
      <protection/>
    </xf>
    <xf numFmtId="0" fontId="0" fillId="0" borderId="73" xfId="22" applyNumberFormat="1" applyFont="1" applyBorder="1" applyProtection="1">
      <alignment/>
      <protection/>
    </xf>
    <xf numFmtId="0" fontId="23" fillId="0" borderId="74" xfId="22" applyNumberFormat="1" applyFont="1" applyBorder="1" applyAlignment="1" applyProtection="1">
      <alignment horizontal="left" vertical="center"/>
      <protection/>
    </xf>
    <xf numFmtId="0" fontId="23" fillId="0" borderId="75" xfId="22" applyNumberFormat="1" applyFont="1" applyBorder="1" applyAlignment="1" applyProtection="1">
      <alignment horizontal="left" vertical="center"/>
      <protection/>
    </xf>
    <xf numFmtId="0" fontId="23" fillId="0" borderId="76" xfId="22" applyNumberFormat="1" applyFont="1" applyBorder="1" applyAlignment="1" applyProtection="1">
      <alignment horizontal="center" vertical="center"/>
      <protection/>
    </xf>
    <xf numFmtId="0" fontId="0" fillId="0" borderId="0" xfId="22" applyNumberFormat="1" applyFont="1" applyAlignment="1" applyProtection="1">
      <alignment horizontal="left" vertical="center" wrapText="1"/>
      <protection/>
    </xf>
    <xf numFmtId="0" fontId="0" fillId="0" borderId="77" xfId="22" applyNumberFormat="1" applyFont="1" applyBorder="1" applyAlignment="1" applyProtection="1">
      <alignment horizontal="left" vertical="center" wrapText="1"/>
      <protection/>
    </xf>
    <xf numFmtId="0" fontId="23" fillId="4" borderId="73" xfId="22" applyNumberFormat="1" applyFont="1" applyFill="1" applyBorder="1" applyAlignment="1" applyProtection="1">
      <alignment horizontal="center" vertical="center"/>
      <protection/>
    </xf>
    <xf numFmtId="0" fontId="23" fillId="4" borderId="74" xfId="22" applyNumberFormat="1" applyFont="1" applyFill="1" applyBorder="1" applyAlignment="1" applyProtection="1">
      <alignment horizontal="center" vertical="center"/>
      <protection/>
    </xf>
    <xf numFmtId="0" fontId="23" fillId="4" borderId="75" xfId="22" applyNumberFormat="1" applyFont="1" applyFill="1" applyBorder="1" applyAlignment="1" applyProtection="1">
      <alignment horizontal="center" vertical="center"/>
      <protection/>
    </xf>
    <xf numFmtId="0" fontId="0" fillId="0" borderId="76" xfId="22" applyNumberFormat="1" applyFont="1" applyBorder="1" applyAlignment="1" applyProtection="1">
      <alignment vertical="center" wrapText="1"/>
      <protection/>
    </xf>
    <xf numFmtId="0" fontId="0" fillId="0" borderId="0" xfId="22" applyNumberFormat="1" applyFont="1" applyAlignment="1" applyProtection="1">
      <alignment vertical="center" wrapText="1"/>
      <protection/>
    </xf>
    <xf numFmtId="0" fontId="0" fillId="0" borderId="77" xfId="22" applyNumberFormat="1" applyFont="1" applyBorder="1" applyAlignment="1" applyProtection="1">
      <alignment vertical="center" wrapText="1"/>
      <protection/>
    </xf>
    <xf numFmtId="0" fontId="0" fillId="0" borderId="78" xfId="22" applyNumberFormat="1" applyFont="1" applyBorder="1" applyAlignment="1" applyProtection="1">
      <alignment horizontal="left" vertical="center" wrapText="1"/>
      <protection/>
    </xf>
    <xf numFmtId="0" fontId="0" fillId="0" borderId="79" xfId="22" applyNumberFormat="1" applyFont="1" applyBorder="1" applyAlignment="1" applyProtection="1">
      <alignment horizontal="left" vertical="center" wrapText="1"/>
      <protection/>
    </xf>
    <xf numFmtId="0" fontId="0" fillId="0" borderId="80" xfId="22" applyNumberFormat="1" applyFont="1" applyBorder="1" applyAlignment="1" applyProtection="1">
      <alignment horizontal="left" vertical="center" wrapText="1"/>
      <protection/>
    </xf>
    <xf numFmtId="0" fontId="24" fillId="0" borderId="81" xfId="22" applyNumberFormat="1" applyFont="1" applyBorder="1" applyAlignment="1" applyProtection="1">
      <alignment horizontal="left" vertical="center"/>
      <protection/>
    </xf>
    <xf numFmtId="0" fontId="24" fillId="0" borderId="82" xfId="22" applyNumberFormat="1" applyFont="1" applyBorder="1" applyAlignment="1" applyProtection="1">
      <alignment horizontal="left" vertical="center"/>
      <protection/>
    </xf>
    <xf numFmtId="0" fontId="24" fillId="0" borderId="83" xfId="22" applyNumberFormat="1" applyFont="1" applyBorder="1" applyAlignment="1" applyProtection="1">
      <alignment horizontal="left" vertical="center"/>
      <protection/>
    </xf>
    <xf numFmtId="0" fontId="23" fillId="0" borderId="76" xfId="22" applyNumberFormat="1" applyFont="1" applyBorder="1" applyAlignment="1" applyProtection="1">
      <alignment horizontal="left" vertical="center"/>
      <protection/>
    </xf>
    <xf numFmtId="0" fontId="23" fillId="0" borderId="0" xfId="22" applyNumberFormat="1" applyFont="1" applyAlignment="1" applyProtection="1">
      <alignment horizontal="left" vertical="center"/>
      <protection/>
    </xf>
    <xf numFmtId="0" fontId="23" fillId="0" borderId="0" xfId="22" applyNumberFormat="1" applyFont="1" applyAlignment="1" applyProtection="1">
      <alignment horizontal="center" vertical="center"/>
      <protection/>
    </xf>
    <xf numFmtId="0" fontId="0" fillId="0" borderId="77" xfId="22" applyNumberFormat="1" applyFont="1" applyBorder="1" applyProtection="1">
      <alignment/>
      <protection/>
    </xf>
    <xf numFmtId="0" fontId="23" fillId="0" borderId="84" xfId="22" applyNumberFormat="1" applyFont="1" applyBorder="1" applyAlignment="1" applyProtection="1">
      <alignment horizontal="left" vertical="center"/>
      <protection/>
    </xf>
    <xf numFmtId="0" fontId="23" fillId="0" borderId="85" xfId="22" applyNumberFormat="1" applyFont="1" applyBorder="1" applyAlignment="1" applyProtection="1">
      <alignment horizontal="left" vertical="center"/>
      <protection/>
    </xf>
    <xf numFmtId="0" fontId="23" fillId="0" borderId="85" xfId="22" applyNumberFormat="1" applyFont="1" applyBorder="1" applyAlignment="1" applyProtection="1">
      <alignment horizontal="center" vertical="center"/>
      <protection/>
    </xf>
    <xf numFmtId="0" fontId="0" fillId="0" borderId="85" xfId="22" applyNumberFormat="1" applyFont="1" applyBorder="1" applyProtection="1">
      <alignment/>
      <protection/>
    </xf>
    <xf numFmtId="0" fontId="0" fillId="0" borderId="86" xfId="22" applyNumberFormat="1" applyFont="1" applyBorder="1" applyProtection="1">
      <alignment/>
      <protection/>
    </xf>
    <xf numFmtId="0" fontId="0" fillId="0" borderId="87" xfId="22" applyNumberFormat="1" applyFont="1" applyBorder="1" applyAlignment="1" applyProtection="1">
      <alignment horizontal="left" vertical="center" wrapText="1"/>
      <protection/>
    </xf>
    <xf numFmtId="0" fontId="0" fillId="0" borderId="88" xfId="22" applyNumberFormat="1" applyFont="1" applyBorder="1" applyAlignment="1" applyProtection="1">
      <alignment horizontal="left" vertical="center" wrapText="1"/>
      <protection/>
    </xf>
    <xf numFmtId="0" fontId="0" fillId="0" borderId="89" xfId="22" applyNumberFormat="1" applyFont="1" applyBorder="1" applyAlignment="1" applyProtection="1">
      <alignment horizontal="left" vertical="center" wrapText="1"/>
      <protection/>
    </xf>
    <xf numFmtId="0" fontId="0" fillId="0" borderId="90" xfId="22" applyNumberFormat="1" applyFont="1" applyBorder="1" applyAlignment="1" applyProtection="1">
      <alignment horizontal="center" vertical="center"/>
      <protection/>
    </xf>
    <xf numFmtId="0" fontId="0" fillId="0" borderId="51" xfId="22" applyNumberFormat="1" applyFont="1" applyBorder="1" applyAlignment="1" applyProtection="1">
      <alignment horizontal="center" vertical="center"/>
      <protection/>
    </xf>
    <xf numFmtId="0" fontId="0" fillId="0" borderId="51" xfId="22" applyNumberFormat="1" applyFont="1" applyBorder="1" applyProtection="1">
      <alignment/>
      <protection/>
    </xf>
    <xf numFmtId="0" fontId="0" fillId="0" borderId="91" xfId="22" applyNumberFormat="1" applyFont="1" applyBorder="1" applyProtection="1">
      <alignment/>
      <protection/>
    </xf>
    <xf numFmtId="0" fontId="0" fillId="0" borderId="76" xfId="22" applyNumberFormat="1" applyFont="1" applyBorder="1" applyAlignment="1" applyProtection="1">
      <alignment horizontal="center" vertical="center"/>
      <protection/>
    </xf>
    <xf numFmtId="0" fontId="0" fillId="0" borderId="0" xfId="22" applyNumberFormat="1" applyFont="1" applyAlignment="1" applyProtection="1">
      <alignment horizontal="center" vertical="center"/>
      <protection/>
    </xf>
    <xf numFmtId="0" fontId="0" fillId="0" borderId="78" xfId="22" applyNumberFormat="1" applyFont="1" applyBorder="1" applyAlignment="1" applyProtection="1">
      <alignment horizontal="center" vertical="center"/>
      <protection/>
    </xf>
    <xf numFmtId="0" fontId="0" fillId="0" borderId="79" xfId="22" applyNumberFormat="1" applyFont="1" applyBorder="1" applyAlignment="1" applyProtection="1">
      <alignment horizontal="center" vertical="center"/>
      <protection/>
    </xf>
    <xf numFmtId="0" fontId="0" fillId="0" borderId="79" xfId="22" applyNumberFormat="1" applyFont="1" applyBorder="1" applyProtection="1">
      <alignment/>
      <protection/>
    </xf>
    <xf numFmtId="0" fontId="0" fillId="0" borderId="80" xfId="22" applyNumberFormat="1" applyFont="1" applyBorder="1" applyProtection="1">
      <alignment/>
      <protection/>
    </xf>
    <xf numFmtId="0" fontId="23" fillId="5" borderId="92" xfId="22" applyNumberFormat="1" applyFont="1" applyFill="1" applyBorder="1" applyAlignment="1" applyProtection="1">
      <alignment horizontal="center" vertical="center"/>
      <protection/>
    </xf>
    <xf numFmtId="0" fontId="23" fillId="5" borderId="93" xfId="22" applyNumberFormat="1" applyFont="1" applyFill="1" applyBorder="1" applyAlignment="1" applyProtection="1">
      <alignment horizontal="center" vertical="center"/>
      <protection/>
    </xf>
    <xf numFmtId="0" fontId="23" fillId="5" borderId="94" xfId="22" applyNumberFormat="1" applyFont="1" applyFill="1" applyBorder="1" applyAlignment="1" applyProtection="1">
      <alignment horizontal="center" vertical="center"/>
      <protection/>
    </xf>
    <xf numFmtId="0" fontId="0" fillId="0" borderId="90" xfId="22" applyNumberFormat="1" applyFont="1" applyBorder="1" applyProtection="1">
      <alignment/>
      <protection/>
    </xf>
    <xf numFmtId="0" fontId="0" fillId="0" borderId="51" xfId="22" applyNumberFormat="1" applyFont="1" applyBorder="1" applyAlignment="1" applyProtection="1">
      <alignment horizontal="left" vertical="center"/>
      <protection/>
    </xf>
    <xf numFmtId="0" fontId="0" fillId="0" borderId="91" xfId="22" applyNumberFormat="1" applyFont="1" applyBorder="1" applyAlignment="1" applyProtection="1">
      <alignment horizontal="left" vertical="center"/>
      <protection/>
    </xf>
    <xf numFmtId="0" fontId="0" fillId="0" borderId="95" xfId="22" applyNumberFormat="1" applyFont="1" applyBorder="1" applyAlignment="1" applyProtection="1">
      <alignment horizontal="center" vertical="center"/>
      <protection/>
    </xf>
    <xf numFmtId="0" fontId="0" fillId="0" borderId="96" xfId="22" applyNumberFormat="1" applyFont="1" applyBorder="1" applyAlignment="1" applyProtection="1">
      <alignment horizontal="center" vertical="center"/>
      <protection/>
    </xf>
    <xf numFmtId="0" fontId="0" fillId="0" borderId="96" xfId="22" applyNumberFormat="1" applyFont="1" applyBorder="1" applyProtection="1">
      <alignment/>
      <protection/>
    </xf>
    <xf numFmtId="0" fontId="0" fillId="0" borderId="97" xfId="22" applyNumberFormat="1" applyFont="1" applyBorder="1" applyProtection="1">
      <alignment/>
      <protection/>
    </xf>
    <xf numFmtId="0" fontId="0" fillId="0" borderId="76" xfId="22" applyNumberFormat="1" applyFont="1" applyBorder="1" applyAlignment="1" applyProtection="1">
      <alignment horizontal="left" vertical="center" wrapText="1"/>
      <protection/>
    </xf>
    <xf numFmtId="0" fontId="25" fillId="0" borderId="51" xfId="22" applyNumberFormat="1" applyFont="1" applyBorder="1" applyAlignment="1" applyProtection="1">
      <alignment horizontal="center"/>
      <protection/>
    </xf>
    <xf numFmtId="0" fontId="0" fillId="0" borderId="51" xfId="22" applyNumberFormat="1" applyFont="1" applyBorder="1" applyAlignment="1" applyProtection="1">
      <alignment horizontal="left" vertical="center"/>
      <protection/>
    </xf>
    <xf numFmtId="0" fontId="0" fillId="0" borderId="98" xfId="22" applyNumberFormat="1" applyFont="1" applyBorder="1" applyAlignment="1" applyProtection="1">
      <alignment horizontal="center" vertical="center" shrinkToFit="1"/>
      <protection/>
    </xf>
    <xf numFmtId="164" fontId="0" fillId="0" borderId="99" xfId="22" applyNumberFormat="1" applyFont="1" applyBorder="1" applyAlignment="1" applyProtection="1">
      <alignment horizontal="center" vertical="center"/>
      <protection/>
    </xf>
    <xf numFmtId="0" fontId="0" fillId="0" borderId="99" xfId="22" applyNumberFormat="1" applyFont="1" applyBorder="1" applyProtection="1">
      <alignment/>
      <protection/>
    </xf>
    <xf numFmtId="0" fontId="0" fillId="0" borderId="100" xfId="22" applyNumberFormat="1" applyFont="1" applyBorder="1" applyProtection="1">
      <alignment/>
      <protection/>
    </xf>
    <xf numFmtId="0" fontId="0" fillId="0" borderId="101" xfId="22" applyNumberFormat="1" applyFont="1" applyBorder="1" applyAlignment="1" applyProtection="1">
      <alignment horizontal="center" vertical="center"/>
      <protection/>
    </xf>
    <xf numFmtId="164" fontId="0" fillId="0" borderId="17" xfId="22" applyNumberFormat="1" applyFont="1" applyBorder="1" applyAlignment="1" applyProtection="1">
      <alignment horizontal="center"/>
      <protection/>
    </xf>
    <xf numFmtId="0" fontId="0" fillId="0" borderId="17" xfId="22" applyNumberFormat="1" applyFont="1" applyBorder="1" applyProtection="1">
      <alignment/>
      <protection/>
    </xf>
    <xf numFmtId="0" fontId="0" fillId="0" borderId="102" xfId="22" applyNumberFormat="1" applyFont="1" applyBorder="1" applyProtection="1">
      <alignment/>
      <protection/>
    </xf>
    <xf numFmtId="0" fontId="0" fillId="0" borderId="95" xfId="22" applyNumberFormat="1" applyFont="1" applyBorder="1" applyAlignment="1" applyProtection="1">
      <alignment horizontal="center" vertical="center"/>
      <protection/>
    </xf>
    <xf numFmtId="0" fontId="0" fillId="0" borderId="96" xfId="22" applyNumberFormat="1" applyFont="1" applyBorder="1" applyAlignment="1" applyProtection="1">
      <alignment horizontal="center" vertical="center"/>
      <protection/>
    </xf>
    <xf numFmtId="164" fontId="23" fillId="0" borderId="96" xfId="22" applyNumberFormat="1" applyFont="1" applyBorder="1" applyAlignment="1" applyProtection="1">
      <alignment horizontal="center" vertical="center"/>
      <protection/>
    </xf>
    <xf numFmtId="0" fontId="0" fillId="0" borderId="78" xfId="22" applyNumberFormat="1" applyFont="1" applyBorder="1" applyAlignment="1" applyProtection="1">
      <alignment horizontal="center" vertical="center"/>
      <protection/>
    </xf>
    <xf numFmtId="0" fontId="0" fillId="0" borderId="79" xfId="22" applyNumberFormat="1" applyFont="1" applyBorder="1" applyAlignment="1" applyProtection="1">
      <alignment horizontal="center" vertical="center"/>
      <protection/>
    </xf>
    <xf numFmtId="164" fontId="23" fillId="0" borderId="79" xfId="22" applyNumberFormat="1" applyFont="1" applyBorder="1" applyAlignment="1" applyProtection="1">
      <alignment horizontal="center" vertical="center"/>
      <protection/>
    </xf>
    <xf numFmtId="0" fontId="0" fillId="0" borderId="95" xfId="22" applyNumberFormat="1" applyFont="1" applyBorder="1" applyAlignment="1" applyProtection="1">
      <alignment vertical="center"/>
      <protection/>
    </xf>
    <xf numFmtId="0" fontId="0" fillId="0" borderId="96" xfId="22" applyNumberFormat="1" applyFont="1" applyBorder="1" applyAlignment="1" applyProtection="1">
      <alignment vertical="center"/>
      <protection/>
    </xf>
    <xf numFmtId="0" fontId="0" fillId="0" borderId="97" xfId="22" applyNumberFormat="1" applyFont="1" applyBorder="1" applyAlignment="1" applyProtection="1">
      <alignment vertical="center"/>
      <protection/>
    </xf>
    <xf numFmtId="0" fontId="0" fillId="0" borderId="0" xfId="22" applyNumberFormat="1" applyFont="1" applyAlignment="1" applyProtection="1">
      <alignment horizontal="left" vertical="center"/>
      <protection/>
    </xf>
    <xf numFmtId="0" fontId="0" fillId="0" borderId="103" xfId="22" applyNumberFormat="1" applyFont="1" applyBorder="1" applyAlignment="1" applyProtection="1">
      <alignment horizontal="center" vertical="center"/>
      <protection/>
    </xf>
    <xf numFmtId="0" fontId="0" fillId="0" borderId="22" xfId="22" applyNumberFormat="1" applyFont="1" applyBorder="1" applyProtection="1">
      <alignment/>
      <protection/>
    </xf>
    <xf numFmtId="164" fontId="0" fillId="0" borderId="22" xfId="22" applyNumberFormat="1" applyFont="1" applyBorder="1" applyAlignment="1" applyProtection="1">
      <alignment horizontal="center" vertical="center"/>
      <protection/>
    </xf>
    <xf numFmtId="0" fontId="0" fillId="0" borderId="104" xfId="22" applyNumberFormat="1" applyFont="1" applyBorder="1" applyProtection="1">
      <alignment/>
      <protection/>
    </xf>
    <xf numFmtId="0" fontId="0" fillId="0" borderId="76" xfId="22" applyNumberFormat="1" applyFont="1" applyBorder="1" applyAlignment="1" applyProtection="1">
      <alignment horizontal="center" vertical="center"/>
      <protection/>
    </xf>
    <xf numFmtId="164" fontId="0" fillId="0" borderId="0" xfId="22" applyNumberFormat="1" applyFont="1" applyAlignment="1" applyProtection="1">
      <alignment horizontal="center" vertical="center"/>
      <protection/>
    </xf>
    <xf numFmtId="164" fontId="0" fillId="0" borderId="79" xfId="22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xlaJRZJRCSAD_1" xfId="20"/>
    <cellStyle name="normální_1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45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52292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43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2291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37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42576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37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35433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27</xdr:row>
      <xdr:rowOff>0</xdr:rowOff>
    </xdr:from>
    <xdr:to>
      <xdr:col>5</xdr:col>
      <xdr:colOff>38100</xdr:colOff>
      <xdr:row>28</xdr:row>
      <xdr:rowOff>0</xdr:rowOff>
    </xdr:to>
    <xdr:sp macro="" textlink="">
      <xdr:nvSpPr>
        <xdr:cNvPr id="8" name="txtPrij1"/>
        <xdr:cNvSpPr txBox="1"/>
      </xdr:nvSpPr>
      <xdr:spPr>
        <a:xfrm>
          <a:off x="1343025" y="31146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28</xdr:row>
      <xdr:rowOff>0</xdr:rowOff>
    </xdr:from>
    <xdr:to>
      <xdr:col>5</xdr:col>
      <xdr:colOff>38100</xdr:colOff>
      <xdr:row>29</xdr:row>
      <xdr:rowOff>0</xdr:rowOff>
    </xdr:to>
    <xdr:sp macro="" textlink="">
      <xdr:nvSpPr>
        <xdr:cNvPr id="9" name="txtOdj2"/>
        <xdr:cNvSpPr txBox="1"/>
      </xdr:nvSpPr>
      <xdr:spPr>
        <a:xfrm>
          <a:off x="1343025" y="3228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40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46577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38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36576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18</xdr:row>
      <xdr:rowOff>0</xdr:rowOff>
    </xdr:from>
    <xdr:to>
      <xdr:col>5</xdr:col>
      <xdr:colOff>38100</xdr:colOff>
      <xdr:row>19</xdr:row>
      <xdr:rowOff>0</xdr:rowOff>
    </xdr:to>
    <xdr:sp macro="" textlink="">
      <xdr:nvSpPr>
        <xdr:cNvPr id="8" name="txtPrij1"/>
        <xdr:cNvSpPr txBox="1"/>
      </xdr:nvSpPr>
      <xdr:spPr>
        <a:xfrm>
          <a:off x="1343025" y="2085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5</xdr:col>
      <xdr:colOff>38100</xdr:colOff>
      <xdr:row>20</xdr:row>
      <xdr:rowOff>0</xdr:rowOff>
    </xdr:to>
    <xdr:sp macro="" textlink="">
      <xdr:nvSpPr>
        <xdr:cNvPr id="9" name="txtOdj2"/>
        <xdr:cNvSpPr txBox="1"/>
      </xdr:nvSpPr>
      <xdr:spPr>
        <a:xfrm>
          <a:off x="1343025" y="2200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38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43719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38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36576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18</xdr:row>
      <xdr:rowOff>0</xdr:rowOff>
    </xdr:from>
    <xdr:to>
      <xdr:col>5</xdr:col>
      <xdr:colOff>38100</xdr:colOff>
      <xdr:row>19</xdr:row>
      <xdr:rowOff>0</xdr:rowOff>
    </xdr:to>
    <xdr:sp macro="" textlink="">
      <xdr:nvSpPr>
        <xdr:cNvPr id="8" name="txtPrij1"/>
        <xdr:cNvSpPr txBox="1"/>
      </xdr:nvSpPr>
      <xdr:spPr>
        <a:xfrm>
          <a:off x="1343025" y="2085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5</xdr:col>
      <xdr:colOff>38100</xdr:colOff>
      <xdr:row>20</xdr:row>
      <xdr:rowOff>0</xdr:rowOff>
    </xdr:to>
    <xdr:sp macro="" textlink="">
      <xdr:nvSpPr>
        <xdr:cNvPr id="9" name="txtOdj2"/>
        <xdr:cNvSpPr txBox="1"/>
      </xdr:nvSpPr>
      <xdr:spPr>
        <a:xfrm>
          <a:off x="1343025" y="2200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44</xdr:row>
      <xdr:rowOff>0</xdr:rowOff>
    </xdr:from>
    <xdr:ext cx="3028950" cy="40957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057775"/>
          <a:ext cx="3028950" cy="4095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Území hl. m. Prahy se počítá jako 4 tarifní pásma.
Platí Tarif PID a SPP PID (www.pid.cz). Na lince jsou uznávány
jízdní doklady DÚK dle své zónové, relační a časové platnosti
(www.kr-ustecky.cz/doprava).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
Doprava Ústeckého kraje (DÚK)</a:t>
          </a:r>
        </a:p>
      </xdr:txBody>
    </xdr:sp>
    <xdr:clientData/>
  </xdr:oneCellAnchor>
  <xdr:oneCellAnchor>
    <xdr:from>
      <xdr:col>3</xdr:col>
      <xdr:colOff>57150</xdr:colOff>
      <xdr:row>2</xdr:row>
      <xdr:rowOff>66675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20955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4</xdr:row>
      <xdr:rowOff>114300</xdr:rowOff>
    </xdr:from>
    <xdr:ext cx="390525" cy="142875"/>
    <xdr:pic>
      <xdr:nvPicPr>
        <xdr:cNvPr id="7" name="LogoIDS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542925"/>
          <a:ext cx="390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323850</xdr:colOff>
      <xdr:row>6</xdr:row>
      <xdr:rowOff>0</xdr:rowOff>
    </xdr:from>
    <xdr:to>
      <xdr:col>6</xdr:col>
      <xdr:colOff>323850</xdr:colOff>
      <xdr:row>44</xdr:row>
      <xdr:rowOff>0</xdr:rowOff>
    </xdr:to>
    <xdr:cxnSp macro="">
      <xdr:nvCxnSpPr>
        <xdr:cNvPr id="8" name="ZastSipka1"/>
        <xdr:cNvCxnSpPr/>
      </xdr:nvCxnSpPr>
      <xdr:spPr>
        <a:xfrm>
          <a:off x="2228850" y="714375"/>
          <a:ext cx="0" cy="43434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44</xdr:row>
      <xdr:rowOff>0</xdr:rowOff>
    </xdr:from>
    <xdr:ext cx="3028950" cy="40957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057775"/>
          <a:ext cx="3028950" cy="4095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Území hl. m. Prahy se počítá jako 4 tarifní pásma.
Platí Tarif PID a SPP PID (www.pid.cz). Na lince jsou uznávány
jízdní doklady DÚK dle své zónové, relační a časové platnosti
(www.kr-ustecky.cz/doprava).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
Doprava Ústeckého kraje (DÚK)</a:t>
          </a:r>
        </a:p>
      </xdr:txBody>
    </xdr:sp>
    <xdr:clientData/>
  </xdr:oneCellAnchor>
  <xdr:oneCellAnchor>
    <xdr:from>
      <xdr:col>3</xdr:col>
      <xdr:colOff>57150</xdr:colOff>
      <xdr:row>2</xdr:row>
      <xdr:rowOff>66675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20955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4</xdr:row>
      <xdr:rowOff>114300</xdr:rowOff>
    </xdr:from>
    <xdr:ext cx="390525" cy="142875"/>
    <xdr:pic>
      <xdr:nvPicPr>
        <xdr:cNvPr id="7" name="LogoIDS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542925"/>
          <a:ext cx="390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323850</xdr:colOff>
      <xdr:row>6</xdr:row>
      <xdr:rowOff>0</xdr:rowOff>
    </xdr:from>
    <xdr:to>
      <xdr:col>6</xdr:col>
      <xdr:colOff>323850</xdr:colOff>
      <xdr:row>44</xdr:row>
      <xdr:rowOff>0</xdr:rowOff>
    </xdr:to>
    <xdr:cxnSp macro="">
      <xdr:nvCxnSpPr>
        <xdr:cNvPr id="8" name="ZastSipka1"/>
        <xdr:cNvCxnSpPr/>
      </xdr:nvCxnSpPr>
      <xdr:spPr>
        <a:xfrm>
          <a:off x="2228850" y="714375"/>
          <a:ext cx="0" cy="43434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46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2863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26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22860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26</xdr:row>
      <xdr:rowOff>0</xdr:rowOff>
    </xdr:from>
    <xdr:to>
      <xdr:col>5</xdr:col>
      <xdr:colOff>228600</xdr:colOff>
      <xdr:row>46</xdr:row>
      <xdr:rowOff>0</xdr:rowOff>
    </xdr:to>
    <xdr:cxnSp macro="">
      <xdr:nvCxnSpPr>
        <xdr:cNvPr id="8" name="ZastSipka2"/>
        <xdr:cNvCxnSpPr/>
      </xdr:nvCxnSpPr>
      <xdr:spPr>
        <a:xfrm>
          <a:off x="1885950" y="3000375"/>
          <a:ext cx="0" cy="22860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48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5149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27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24003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13</xdr:row>
      <xdr:rowOff>0</xdr:rowOff>
    </xdr:from>
    <xdr:to>
      <xdr:col>5</xdr:col>
      <xdr:colOff>38100</xdr:colOff>
      <xdr:row>14</xdr:row>
      <xdr:rowOff>0</xdr:rowOff>
    </xdr:to>
    <xdr:sp macro="" textlink="">
      <xdr:nvSpPr>
        <xdr:cNvPr id="8" name="txtPrij1"/>
        <xdr:cNvSpPr txBox="1"/>
      </xdr:nvSpPr>
      <xdr:spPr>
        <a:xfrm>
          <a:off x="1343025" y="15144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14</xdr:row>
      <xdr:rowOff>0</xdr:rowOff>
    </xdr:from>
    <xdr:to>
      <xdr:col>5</xdr:col>
      <xdr:colOff>38100</xdr:colOff>
      <xdr:row>15</xdr:row>
      <xdr:rowOff>0</xdr:rowOff>
    </xdr:to>
    <xdr:sp macro="" textlink="">
      <xdr:nvSpPr>
        <xdr:cNvPr id="9" name="txtOdj2"/>
        <xdr:cNvSpPr txBox="1"/>
      </xdr:nvSpPr>
      <xdr:spPr>
        <a:xfrm>
          <a:off x="1343025" y="16287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  <xdr:twoCellAnchor>
    <xdr:from>
      <xdr:col>5</xdr:col>
      <xdr:colOff>228600</xdr:colOff>
      <xdr:row>27</xdr:row>
      <xdr:rowOff>0</xdr:rowOff>
    </xdr:from>
    <xdr:to>
      <xdr:col>5</xdr:col>
      <xdr:colOff>228600</xdr:colOff>
      <xdr:row>48</xdr:row>
      <xdr:rowOff>0</xdr:rowOff>
    </xdr:to>
    <xdr:cxnSp macro="">
      <xdr:nvCxnSpPr>
        <xdr:cNvPr id="10" name="ZastSipka2"/>
        <xdr:cNvCxnSpPr/>
      </xdr:nvCxnSpPr>
      <xdr:spPr>
        <a:xfrm>
          <a:off x="1885950" y="3114675"/>
          <a:ext cx="0" cy="24003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34</xdr:row>
      <xdr:rowOff>0</xdr:rowOff>
    </xdr:from>
    <xdr:to>
      <xdr:col>5</xdr:col>
      <xdr:colOff>38100</xdr:colOff>
      <xdr:row>35</xdr:row>
      <xdr:rowOff>0</xdr:rowOff>
    </xdr:to>
    <xdr:sp macro="" textlink="">
      <xdr:nvSpPr>
        <xdr:cNvPr id="11" name="txtPrij1"/>
        <xdr:cNvSpPr txBox="1"/>
      </xdr:nvSpPr>
      <xdr:spPr>
        <a:xfrm>
          <a:off x="1343025" y="39147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35</xdr:row>
      <xdr:rowOff>0</xdr:rowOff>
    </xdr:from>
    <xdr:to>
      <xdr:col>5</xdr:col>
      <xdr:colOff>38100</xdr:colOff>
      <xdr:row>36</xdr:row>
      <xdr:rowOff>0</xdr:rowOff>
    </xdr:to>
    <xdr:sp macro="" textlink="">
      <xdr:nvSpPr>
        <xdr:cNvPr id="12" name="txtOdj2"/>
        <xdr:cNvSpPr txBox="1"/>
      </xdr:nvSpPr>
      <xdr:spPr>
        <a:xfrm>
          <a:off x="1343025" y="40290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46</xdr:row>
      <xdr:rowOff>0</xdr:rowOff>
    </xdr:from>
    <xdr:ext cx="3028950" cy="1028700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286375"/>
          <a:ext cx="3028950" cy="1028700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Území hl. m. Prahy se počítá jako 4 tarifní pásma.
Platí Tarif PID a SPP PID (http://www.pid.cz/). Na lince jsou uznávány
jízdní doklady DÚK papírové podobě nebo v aplikaci DÚKapka dle své
zónové, relační a časové platnosti (http://www.kr-ustecky.cz/doprava).
Jízdní doklad DÚK musí mít cestující opatřen před nástupem
do vozidla. Neuznávají se jízdní doklady DÚK na bázi BČK DÚK (včetně
elektronické peněženky) a nevydávají se doplatky za jízdu oklikou.
Na lince jsou uznávány papírové jízdní doklady DÚK mezi zastávkami
s uvedenými zónami DÚK dle své zónové, relační a časové platnosti.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
Doprava Ústeckého kraje (DÚK)</a:t>
          </a:r>
        </a:p>
      </xdr:txBody>
    </xdr:sp>
    <xdr:clientData/>
  </xdr:oneCellAnchor>
  <xdr:oneCellAnchor>
    <xdr:from>
      <xdr:col>3</xdr:col>
      <xdr:colOff>57150</xdr:colOff>
      <xdr:row>2</xdr:row>
      <xdr:rowOff>66675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20955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4</xdr:row>
      <xdr:rowOff>114300</xdr:rowOff>
    </xdr:from>
    <xdr:ext cx="390525" cy="142875"/>
    <xdr:pic>
      <xdr:nvPicPr>
        <xdr:cNvPr id="7" name="LogoIDS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542925"/>
          <a:ext cx="390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323850</xdr:colOff>
      <xdr:row>6</xdr:row>
      <xdr:rowOff>0</xdr:rowOff>
    </xdr:from>
    <xdr:to>
      <xdr:col>6</xdr:col>
      <xdr:colOff>323850</xdr:colOff>
      <xdr:row>46</xdr:row>
      <xdr:rowOff>0</xdr:rowOff>
    </xdr:to>
    <xdr:cxnSp macro="">
      <xdr:nvCxnSpPr>
        <xdr:cNvPr id="8" name="ZastSipka1"/>
        <xdr:cNvCxnSpPr/>
      </xdr:nvCxnSpPr>
      <xdr:spPr>
        <a:xfrm>
          <a:off x="2228850" y="714375"/>
          <a:ext cx="0" cy="45720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45</xdr:row>
      <xdr:rowOff>0</xdr:rowOff>
    </xdr:from>
    <xdr:ext cx="3028950" cy="1028700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172075"/>
          <a:ext cx="3028950" cy="1028700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Území hl. m. Prahy se počítá jako 4 tarifní pásma.
Platí Tarif PID a SPP PID (http://www.pid.cz/). Na lince jsou uznávány
jízdní doklady DÚK papírové podobě nebo v aplikaci DÚKapka dle své
zónové, relační a časové platnosti (http://www.kr-ustecky.cz/doprava).
Jízdní doklad DÚK musí mít cestující opatřen před nástupem
do vozidla. Neuznávají se jízdní doklady DÚK na bázi BČK DÚK (včetně
elektronické peněženky) a nevydávají se doplatky za jízdu oklikou.
Na lince jsou uznávány papírové jízdní doklady DÚK mezi zastávkami
s uvedenými zónami DÚK dle své zónové, relační a časové platnosti.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
Doprava Ústeckého kraje (DÚK)</a:t>
          </a:r>
        </a:p>
      </xdr:txBody>
    </xdr:sp>
    <xdr:clientData/>
  </xdr:oneCellAnchor>
  <xdr:oneCellAnchor>
    <xdr:from>
      <xdr:col>3</xdr:col>
      <xdr:colOff>57150</xdr:colOff>
      <xdr:row>2</xdr:row>
      <xdr:rowOff>66675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20955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4</xdr:row>
      <xdr:rowOff>114300</xdr:rowOff>
    </xdr:from>
    <xdr:ext cx="390525" cy="142875"/>
    <xdr:pic>
      <xdr:nvPicPr>
        <xdr:cNvPr id="7" name="LogoIDS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542925"/>
          <a:ext cx="390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323850</xdr:colOff>
      <xdr:row>6</xdr:row>
      <xdr:rowOff>0</xdr:rowOff>
    </xdr:from>
    <xdr:to>
      <xdr:col>6</xdr:col>
      <xdr:colOff>323850</xdr:colOff>
      <xdr:row>45</xdr:row>
      <xdr:rowOff>0</xdr:rowOff>
    </xdr:to>
    <xdr:cxnSp macro="">
      <xdr:nvCxnSpPr>
        <xdr:cNvPr id="8" name="ZastSipka1"/>
        <xdr:cNvCxnSpPr/>
      </xdr:nvCxnSpPr>
      <xdr:spPr>
        <a:xfrm>
          <a:off x="2228850" y="714375"/>
          <a:ext cx="0" cy="44577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46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2863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46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5720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43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49434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43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2291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47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4006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47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6863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35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40290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35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33147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38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43719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38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36576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16</xdr:row>
      <xdr:rowOff>0</xdr:rowOff>
    </xdr:from>
    <xdr:to>
      <xdr:col>5</xdr:col>
      <xdr:colOff>38100</xdr:colOff>
      <xdr:row>17</xdr:row>
      <xdr:rowOff>0</xdr:rowOff>
    </xdr:to>
    <xdr:sp macro="" textlink="">
      <xdr:nvSpPr>
        <xdr:cNvPr id="8" name="txtPrij1"/>
        <xdr:cNvSpPr txBox="1"/>
      </xdr:nvSpPr>
      <xdr:spPr>
        <a:xfrm>
          <a:off x="1343025" y="18573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17</xdr:row>
      <xdr:rowOff>0</xdr:rowOff>
    </xdr:from>
    <xdr:to>
      <xdr:col>5</xdr:col>
      <xdr:colOff>38100</xdr:colOff>
      <xdr:row>18</xdr:row>
      <xdr:rowOff>0</xdr:rowOff>
    </xdr:to>
    <xdr:sp macro="" textlink="">
      <xdr:nvSpPr>
        <xdr:cNvPr id="9" name="txtOdj2"/>
        <xdr:cNvSpPr txBox="1"/>
      </xdr:nvSpPr>
      <xdr:spPr>
        <a:xfrm>
          <a:off x="1343025" y="19716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  <xdr:twoCellAnchor>
    <xdr:from>
      <xdr:col>3</xdr:col>
      <xdr:colOff>447675</xdr:colOff>
      <xdr:row>24</xdr:row>
      <xdr:rowOff>0</xdr:rowOff>
    </xdr:from>
    <xdr:to>
      <xdr:col>5</xdr:col>
      <xdr:colOff>38100</xdr:colOff>
      <xdr:row>25</xdr:row>
      <xdr:rowOff>0</xdr:rowOff>
    </xdr:to>
    <xdr:sp macro="" textlink="">
      <xdr:nvSpPr>
        <xdr:cNvPr id="10" name="txtPrij3"/>
        <xdr:cNvSpPr txBox="1"/>
      </xdr:nvSpPr>
      <xdr:spPr>
        <a:xfrm>
          <a:off x="1343025" y="27717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25</xdr:row>
      <xdr:rowOff>0</xdr:rowOff>
    </xdr:from>
    <xdr:to>
      <xdr:col>5</xdr:col>
      <xdr:colOff>38100</xdr:colOff>
      <xdr:row>26</xdr:row>
      <xdr:rowOff>0</xdr:rowOff>
    </xdr:to>
    <xdr:sp macro="" textlink="">
      <xdr:nvSpPr>
        <xdr:cNvPr id="11" name="txtOdj4"/>
        <xdr:cNvSpPr txBox="1"/>
      </xdr:nvSpPr>
      <xdr:spPr>
        <a:xfrm>
          <a:off x="1343025" y="28860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  <xdr:twoCellAnchor>
    <xdr:from>
      <xdr:col>3</xdr:col>
      <xdr:colOff>447675</xdr:colOff>
      <xdr:row>28</xdr:row>
      <xdr:rowOff>0</xdr:rowOff>
    </xdr:from>
    <xdr:to>
      <xdr:col>5</xdr:col>
      <xdr:colOff>38100</xdr:colOff>
      <xdr:row>29</xdr:row>
      <xdr:rowOff>0</xdr:rowOff>
    </xdr:to>
    <xdr:sp macro="" textlink="">
      <xdr:nvSpPr>
        <xdr:cNvPr id="12" name="txtPrij5"/>
        <xdr:cNvSpPr txBox="1"/>
      </xdr:nvSpPr>
      <xdr:spPr>
        <a:xfrm>
          <a:off x="1343025" y="3228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29</xdr:row>
      <xdr:rowOff>0</xdr:rowOff>
    </xdr:from>
    <xdr:to>
      <xdr:col>5</xdr:col>
      <xdr:colOff>38100</xdr:colOff>
      <xdr:row>30</xdr:row>
      <xdr:rowOff>0</xdr:rowOff>
    </xdr:to>
    <xdr:sp macro="" textlink="">
      <xdr:nvSpPr>
        <xdr:cNvPr id="13" name="txtOdj6"/>
        <xdr:cNvSpPr txBox="1"/>
      </xdr:nvSpPr>
      <xdr:spPr>
        <a:xfrm>
          <a:off x="1343025" y="3343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40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46005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23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19431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23</xdr:row>
      <xdr:rowOff>0</xdr:rowOff>
    </xdr:from>
    <xdr:to>
      <xdr:col>5</xdr:col>
      <xdr:colOff>228600</xdr:colOff>
      <xdr:row>40</xdr:row>
      <xdr:rowOff>0</xdr:rowOff>
    </xdr:to>
    <xdr:cxnSp macro="">
      <xdr:nvCxnSpPr>
        <xdr:cNvPr id="8" name="ZastSipka2"/>
        <xdr:cNvCxnSpPr/>
      </xdr:nvCxnSpPr>
      <xdr:spPr>
        <a:xfrm>
          <a:off x="1885950" y="2657475"/>
          <a:ext cx="0" cy="19431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40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46005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23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19431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23</xdr:row>
      <xdr:rowOff>0</xdr:rowOff>
    </xdr:from>
    <xdr:to>
      <xdr:col>5</xdr:col>
      <xdr:colOff>228600</xdr:colOff>
      <xdr:row>40</xdr:row>
      <xdr:rowOff>0</xdr:rowOff>
    </xdr:to>
    <xdr:cxnSp macro="">
      <xdr:nvCxnSpPr>
        <xdr:cNvPr id="8" name="ZastSipka2"/>
        <xdr:cNvCxnSpPr/>
      </xdr:nvCxnSpPr>
      <xdr:spPr>
        <a:xfrm>
          <a:off x="1885950" y="2657475"/>
          <a:ext cx="0" cy="19431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62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71723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60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61722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28</xdr:row>
      <xdr:rowOff>0</xdr:rowOff>
    </xdr:from>
    <xdr:to>
      <xdr:col>5</xdr:col>
      <xdr:colOff>38100</xdr:colOff>
      <xdr:row>29</xdr:row>
      <xdr:rowOff>0</xdr:rowOff>
    </xdr:to>
    <xdr:sp macro="" textlink="">
      <xdr:nvSpPr>
        <xdr:cNvPr id="8" name="txtPrij1"/>
        <xdr:cNvSpPr txBox="1"/>
      </xdr:nvSpPr>
      <xdr:spPr>
        <a:xfrm>
          <a:off x="1343025" y="3228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29</xdr:row>
      <xdr:rowOff>0</xdr:rowOff>
    </xdr:from>
    <xdr:to>
      <xdr:col>5</xdr:col>
      <xdr:colOff>38100</xdr:colOff>
      <xdr:row>30</xdr:row>
      <xdr:rowOff>0</xdr:rowOff>
    </xdr:to>
    <xdr:sp macro="" textlink="">
      <xdr:nvSpPr>
        <xdr:cNvPr id="9" name="txtOdj2"/>
        <xdr:cNvSpPr txBox="1"/>
      </xdr:nvSpPr>
      <xdr:spPr>
        <a:xfrm>
          <a:off x="1343025" y="3343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  <xdr:twoCellAnchor>
    <xdr:from>
      <xdr:col>3</xdr:col>
      <xdr:colOff>447675</xdr:colOff>
      <xdr:row>46</xdr:row>
      <xdr:rowOff>0</xdr:rowOff>
    </xdr:from>
    <xdr:to>
      <xdr:col>5</xdr:col>
      <xdr:colOff>38100</xdr:colOff>
      <xdr:row>47</xdr:row>
      <xdr:rowOff>0</xdr:rowOff>
    </xdr:to>
    <xdr:sp macro="" textlink="">
      <xdr:nvSpPr>
        <xdr:cNvPr id="10" name="txtPrij3"/>
        <xdr:cNvSpPr txBox="1"/>
      </xdr:nvSpPr>
      <xdr:spPr>
        <a:xfrm>
          <a:off x="1343025" y="52863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47</xdr:row>
      <xdr:rowOff>0</xdr:rowOff>
    </xdr:from>
    <xdr:to>
      <xdr:col>5</xdr:col>
      <xdr:colOff>38100</xdr:colOff>
      <xdr:row>48</xdr:row>
      <xdr:rowOff>0</xdr:rowOff>
    </xdr:to>
    <xdr:sp macro="" textlink="">
      <xdr:nvSpPr>
        <xdr:cNvPr id="11" name="txtOdj4"/>
        <xdr:cNvSpPr txBox="1"/>
      </xdr:nvSpPr>
      <xdr:spPr>
        <a:xfrm>
          <a:off x="1343025" y="54006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3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4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5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60</xdr:row>
      <xdr:rowOff>0</xdr:rowOff>
    </xdr:to>
    <xdr:cxnSp macro="">
      <xdr:nvCxnSpPr>
        <xdr:cNvPr id="6" name="ZastSipka1"/>
        <xdr:cNvCxnSpPr/>
      </xdr:nvCxnSpPr>
      <xdr:spPr>
        <a:xfrm>
          <a:off x="1885950" y="714375"/>
          <a:ext cx="0" cy="61722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28</xdr:row>
      <xdr:rowOff>0</xdr:rowOff>
    </xdr:from>
    <xdr:to>
      <xdr:col>5</xdr:col>
      <xdr:colOff>38100</xdr:colOff>
      <xdr:row>29</xdr:row>
      <xdr:rowOff>0</xdr:rowOff>
    </xdr:to>
    <xdr:sp macro="" textlink="">
      <xdr:nvSpPr>
        <xdr:cNvPr id="7" name="txtPrij1"/>
        <xdr:cNvSpPr txBox="1"/>
      </xdr:nvSpPr>
      <xdr:spPr>
        <a:xfrm>
          <a:off x="1343025" y="3228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29</xdr:row>
      <xdr:rowOff>0</xdr:rowOff>
    </xdr:from>
    <xdr:to>
      <xdr:col>5</xdr:col>
      <xdr:colOff>38100</xdr:colOff>
      <xdr:row>30</xdr:row>
      <xdr:rowOff>0</xdr:rowOff>
    </xdr:to>
    <xdr:sp macro="" textlink="">
      <xdr:nvSpPr>
        <xdr:cNvPr id="8" name="txtOdj2"/>
        <xdr:cNvSpPr txBox="1"/>
      </xdr:nvSpPr>
      <xdr:spPr>
        <a:xfrm>
          <a:off x="1343025" y="3343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  <xdr:twoCellAnchor>
    <xdr:from>
      <xdr:col>3</xdr:col>
      <xdr:colOff>447675</xdr:colOff>
      <xdr:row>46</xdr:row>
      <xdr:rowOff>0</xdr:rowOff>
    </xdr:from>
    <xdr:to>
      <xdr:col>5</xdr:col>
      <xdr:colOff>38100</xdr:colOff>
      <xdr:row>47</xdr:row>
      <xdr:rowOff>0</xdr:rowOff>
    </xdr:to>
    <xdr:sp macro="" textlink="">
      <xdr:nvSpPr>
        <xdr:cNvPr id="9" name="txtPrij3"/>
        <xdr:cNvSpPr txBox="1"/>
      </xdr:nvSpPr>
      <xdr:spPr>
        <a:xfrm>
          <a:off x="1343025" y="52863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47</xdr:row>
      <xdr:rowOff>0</xdr:rowOff>
    </xdr:from>
    <xdr:to>
      <xdr:col>5</xdr:col>
      <xdr:colOff>38100</xdr:colOff>
      <xdr:row>48</xdr:row>
      <xdr:rowOff>0</xdr:rowOff>
    </xdr:to>
    <xdr:sp macro="" textlink="">
      <xdr:nvSpPr>
        <xdr:cNvPr id="10" name="txtOdj4"/>
        <xdr:cNvSpPr txBox="1"/>
      </xdr:nvSpPr>
      <xdr:spPr>
        <a:xfrm>
          <a:off x="1343025" y="54006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314325</xdr:colOff>
      <xdr:row>7</xdr:row>
      <xdr:rowOff>0</xdr:rowOff>
    </xdr:from>
    <xdr:ext cx="3028950" cy="314325"/>
    <xdr:sp macro="" textlink="">
      <xdr:nvSpPr>
        <xdr:cNvPr id="2" name="txtTarif"/>
        <xdr:cNvSpPr txBox="1">
          <a:spLocks noChangeArrowheads="1"/>
        </xdr:cNvSpPr>
      </xdr:nvSpPr>
      <xdr:spPr bwMode="auto">
        <a:xfrm>
          <a:off x="6677025" y="8286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3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4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5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60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69437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58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59436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39</xdr:row>
      <xdr:rowOff>0</xdr:rowOff>
    </xdr:from>
    <xdr:to>
      <xdr:col>5</xdr:col>
      <xdr:colOff>38100</xdr:colOff>
      <xdr:row>40</xdr:row>
      <xdr:rowOff>0</xdr:rowOff>
    </xdr:to>
    <xdr:sp macro="" textlink="">
      <xdr:nvSpPr>
        <xdr:cNvPr id="8" name="txtPrij1"/>
        <xdr:cNvSpPr txBox="1"/>
      </xdr:nvSpPr>
      <xdr:spPr>
        <a:xfrm>
          <a:off x="1343025" y="4486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40</xdr:row>
      <xdr:rowOff>0</xdr:rowOff>
    </xdr:from>
    <xdr:to>
      <xdr:col>5</xdr:col>
      <xdr:colOff>38100</xdr:colOff>
      <xdr:row>41</xdr:row>
      <xdr:rowOff>0</xdr:rowOff>
    </xdr:to>
    <xdr:sp macro="" textlink="">
      <xdr:nvSpPr>
        <xdr:cNvPr id="9" name="txtOdj2"/>
        <xdr:cNvSpPr txBox="1"/>
      </xdr:nvSpPr>
      <xdr:spPr>
        <a:xfrm>
          <a:off x="1343025" y="46005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3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4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5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58</xdr:row>
      <xdr:rowOff>0</xdr:rowOff>
    </xdr:to>
    <xdr:cxnSp macro="">
      <xdr:nvCxnSpPr>
        <xdr:cNvPr id="6" name="ZastSipka1"/>
        <xdr:cNvCxnSpPr/>
      </xdr:nvCxnSpPr>
      <xdr:spPr>
        <a:xfrm>
          <a:off x="1885950" y="714375"/>
          <a:ext cx="0" cy="59436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39</xdr:row>
      <xdr:rowOff>0</xdr:rowOff>
    </xdr:from>
    <xdr:to>
      <xdr:col>5</xdr:col>
      <xdr:colOff>38100</xdr:colOff>
      <xdr:row>40</xdr:row>
      <xdr:rowOff>0</xdr:rowOff>
    </xdr:to>
    <xdr:sp macro="" textlink="">
      <xdr:nvSpPr>
        <xdr:cNvPr id="7" name="txtPrij1"/>
        <xdr:cNvSpPr txBox="1"/>
      </xdr:nvSpPr>
      <xdr:spPr>
        <a:xfrm>
          <a:off x="1343025" y="4486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40</xdr:row>
      <xdr:rowOff>0</xdr:rowOff>
    </xdr:from>
    <xdr:to>
      <xdr:col>5</xdr:col>
      <xdr:colOff>38100</xdr:colOff>
      <xdr:row>41</xdr:row>
      <xdr:rowOff>0</xdr:rowOff>
    </xdr:to>
    <xdr:sp macro="" textlink="">
      <xdr:nvSpPr>
        <xdr:cNvPr id="8" name="txtOdj2"/>
        <xdr:cNvSpPr txBox="1"/>
      </xdr:nvSpPr>
      <xdr:spPr>
        <a:xfrm>
          <a:off x="1343025" y="46005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47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54578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45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4577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314325</xdr:colOff>
      <xdr:row>7</xdr:row>
      <xdr:rowOff>0</xdr:rowOff>
    </xdr:from>
    <xdr:ext cx="3028950" cy="314325"/>
    <xdr:sp macro="" textlink="">
      <xdr:nvSpPr>
        <xdr:cNvPr id="2" name="txtTarif"/>
        <xdr:cNvSpPr txBox="1">
          <a:spLocks noChangeArrowheads="1"/>
        </xdr:cNvSpPr>
      </xdr:nvSpPr>
      <xdr:spPr bwMode="auto">
        <a:xfrm>
          <a:off x="6677025" y="8286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3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4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5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45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1720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45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4577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46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53435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44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3434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18</xdr:row>
      <xdr:rowOff>0</xdr:rowOff>
    </xdr:from>
    <xdr:to>
      <xdr:col>5</xdr:col>
      <xdr:colOff>38100</xdr:colOff>
      <xdr:row>19</xdr:row>
      <xdr:rowOff>0</xdr:rowOff>
    </xdr:to>
    <xdr:sp macro="" textlink="">
      <xdr:nvSpPr>
        <xdr:cNvPr id="8" name="txtPrij1"/>
        <xdr:cNvSpPr txBox="1"/>
      </xdr:nvSpPr>
      <xdr:spPr>
        <a:xfrm>
          <a:off x="1343025" y="2085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5</xdr:col>
      <xdr:colOff>38100</xdr:colOff>
      <xdr:row>20</xdr:row>
      <xdr:rowOff>0</xdr:rowOff>
    </xdr:to>
    <xdr:sp macro="" textlink="">
      <xdr:nvSpPr>
        <xdr:cNvPr id="9" name="txtOdj2"/>
        <xdr:cNvSpPr txBox="1"/>
      </xdr:nvSpPr>
      <xdr:spPr>
        <a:xfrm>
          <a:off x="1343025" y="2200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44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0577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44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3434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18</xdr:row>
      <xdr:rowOff>0</xdr:rowOff>
    </xdr:from>
    <xdr:to>
      <xdr:col>5</xdr:col>
      <xdr:colOff>38100</xdr:colOff>
      <xdr:row>19</xdr:row>
      <xdr:rowOff>0</xdr:rowOff>
    </xdr:to>
    <xdr:sp macro="" textlink="">
      <xdr:nvSpPr>
        <xdr:cNvPr id="8" name="txtPrij1"/>
        <xdr:cNvSpPr txBox="1"/>
      </xdr:nvSpPr>
      <xdr:spPr>
        <a:xfrm>
          <a:off x="1343025" y="2085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5</xdr:col>
      <xdr:colOff>38100</xdr:colOff>
      <xdr:row>20</xdr:row>
      <xdr:rowOff>0</xdr:rowOff>
    </xdr:to>
    <xdr:sp macro="" textlink="">
      <xdr:nvSpPr>
        <xdr:cNvPr id="9" name="txtOdj2"/>
        <xdr:cNvSpPr txBox="1"/>
      </xdr:nvSpPr>
      <xdr:spPr>
        <a:xfrm>
          <a:off x="1343025" y="22002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47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54578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45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4577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35</xdr:row>
      <xdr:rowOff>0</xdr:rowOff>
    </xdr:from>
    <xdr:to>
      <xdr:col>5</xdr:col>
      <xdr:colOff>38100</xdr:colOff>
      <xdr:row>36</xdr:row>
      <xdr:rowOff>0</xdr:rowOff>
    </xdr:to>
    <xdr:sp macro="" textlink="">
      <xdr:nvSpPr>
        <xdr:cNvPr id="8" name="txtPrij1"/>
        <xdr:cNvSpPr txBox="1"/>
      </xdr:nvSpPr>
      <xdr:spPr>
        <a:xfrm>
          <a:off x="1343025" y="40290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36</xdr:row>
      <xdr:rowOff>0</xdr:rowOff>
    </xdr:from>
    <xdr:to>
      <xdr:col>5</xdr:col>
      <xdr:colOff>38100</xdr:colOff>
      <xdr:row>37</xdr:row>
      <xdr:rowOff>0</xdr:rowOff>
    </xdr:to>
    <xdr:sp macro="" textlink="">
      <xdr:nvSpPr>
        <xdr:cNvPr id="9" name="txtOdj2"/>
        <xdr:cNvSpPr txBox="1"/>
      </xdr:nvSpPr>
      <xdr:spPr>
        <a:xfrm>
          <a:off x="1343025" y="41433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19</xdr:col>
      <xdr:colOff>314325</xdr:colOff>
      <xdr:row>45</xdr:row>
      <xdr:rowOff>0</xdr:rowOff>
    </xdr:from>
    <xdr:ext cx="3028950" cy="314325"/>
    <xdr:sp macro="" textlink="">
      <xdr:nvSpPr>
        <xdr:cNvPr id="3" name="txtTarif"/>
        <xdr:cNvSpPr txBox="1">
          <a:spLocks noChangeArrowheads="1"/>
        </xdr:cNvSpPr>
      </xdr:nvSpPr>
      <xdr:spPr bwMode="auto">
        <a:xfrm>
          <a:off x="6677025" y="5172075"/>
          <a:ext cx="3028950" cy="3143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Platí Smluvní přepravní podmínky PID a Tarif PID.
Území hl. m. Prahy se počítá jako 4 tarifní pásma.
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45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44577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35</xdr:row>
      <xdr:rowOff>0</xdr:rowOff>
    </xdr:from>
    <xdr:to>
      <xdr:col>5</xdr:col>
      <xdr:colOff>38100</xdr:colOff>
      <xdr:row>36</xdr:row>
      <xdr:rowOff>0</xdr:rowOff>
    </xdr:to>
    <xdr:sp macro="" textlink="">
      <xdr:nvSpPr>
        <xdr:cNvPr id="8" name="txtPrij1"/>
        <xdr:cNvSpPr txBox="1"/>
      </xdr:nvSpPr>
      <xdr:spPr>
        <a:xfrm>
          <a:off x="1343025" y="40290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36</xdr:row>
      <xdr:rowOff>0</xdr:rowOff>
    </xdr:from>
    <xdr:to>
      <xdr:col>5</xdr:col>
      <xdr:colOff>38100</xdr:colOff>
      <xdr:row>37</xdr:row>
      <xdr:rowOff>0</xdr:rowOff>
    </xdr:to>
    <xdr:sp macro="" textlink="">
      <xdr:nvSpPr>
        <xdr:cNvPr id="9" name="txtOdj2"/>
        <xdr:cNvSpPr txBox="1"/>
      </xdr:nvSpPr>
      <xdr:spPr>
        <a:xfrm>
          <a:off x="1343025" y="41433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6</xdr:row>
      <xdr:rowOff>47625</xdr:rowOff>
    </xdr:from>
    <xdr:ext cx="609600" cy="323850"/>
    <xdr:sp macro="" textlink="">
      <xdr:nvSpPr>
        <xdr:cNvPr id="2" name="txtTP"/>
        <xdr:cNvSpPr txBox="1">
          <a:spLocks noChangeArrowheads="1"/>
        </xdr:cNvSpPr>
      </xdr:nvSpPr>
      <xdr:spPr bwMode="auto">
        <a:xfrm>
          <a:off x="1276350" y="762000"/>
          <a:ext cx="609600" cy="3238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9525</xdr:colOff>
      <xdr:row>39</xdr:row>
      <xdr:rowOff>57150</xdr:rowOff>
    </xdr:from>
    <xdr:ext cx="3076575" cy="0"/>
    <xdr:sp macro="" textlink="">
      <xdr:nvSpPr>
        <xdr:cNvPr id="3" name="Sipka3"/>
        <xdr:cNvSpPr>
          <a:spLocks noChangeShapeType="1"/>
        </xdr:cNvSpPr>
      </xdr:nvSpPr>
      <xdr:spPr bwMode="auto">
        <a:xfrm>
          <a:off x="6715125" y="4543425"/>
          <a:ext cx="3076575" cy="0"/>
        </a:xfrm>
        <a:prstGeom prst="line">
          <a:avLst/>
        </a:prstGeom>
        <a:noFill/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28575</xdr:rowOff>
    </xdr:from>
    <xdr:ext cx="1666875" cy="361950"/>
    <xdr:sp macro="" textlink="">
      <xdr:nvSpPr>
        <xdr:cNvPr id="4" name="txtHlavicka"/>
        <xdr:cNvSpPr txBox="1">
          <a:spLocks noChangeArrowheads="1"/>
        </xdr:cNvSpPr>
      </xdr:nvSpPr>
      <xdr:spPr bwMode="auto">
        <a:xfrm>
          <a:off x="904875" y="28575"/>
          <a:ext cx="1666875" cy="3619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cs-CZ" sz="600">
              <a:latin typeface="Arial Narrow" panose="020B0606020202030204" pitchFamily="34" charset="0"/>
            </a:rPr>
            <a:t>PRAŽSKÁ INTEGROVANÁ DOPRAVA (PID)</a:t>
          </a:r>
        </a:p>
      </xdr:txBody>
    </xdr:sp>
    <xdr:clientData/>
  </xdr:oneCellAnchor>
  <xdr:oneCellAnchor>
    <xdr:from>
      <xdr:col>3</xdr:col>
      <xdr:colOff>57150</xdr:colOff>
      <xdr:row>3</xdr:row>
      <xdr:rowOff>19050</xdr:rowOff>
    </xdr:from>
    <xdr:ext cx="390525" cy="333375"/>
    <xdr:pic>
      <xdr:nvPicPr>
        <xdr:cNvPr id="5" name="xLogoPI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304800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57150</xdr:colOff>
      <xdr:row>3</xdr:row>
      <xdr:rowOff>57150</xdr:rowOff>
    </xdr:from>
    <xdr:to>
      <xdr:col>6</xdr:col>
      <xdr:colOff>333375</xdr:colOff>
      <xdr:row>4</xdr:row>
      <xdr:rowOff>104775</xdr:rowOff>
    </xdr:to>
    <xdr:pic>
      <xdr:nvPicPr>
        <xdr:cNvPr id="6" name="Autobus" descr="autob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42900"/>
          <a:ext cx="685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0</xdr:rowOff>
    </xdr:from>
    <xdr:to>
      <xdr:col>5</xdr:col>
      <xdr:colOff>228600</xdr:colOff>
      <xdr:row>37</xdr:row>
      <xdr:rowOff>0</xdr:rowOff>
    </xdr:to>
    <xdr:cxnSp macro="">
      <xdr:nvCxnSpPr>
        <xdr:cNvPr id="7" name="ZastSipka1"/>
        <xdr:cNvCxnSpPr/>
      </xdr:nvCxnSpPr>
      <xdr:spPr>
        <a:xfrm>
          <a:off x="1885950" y="714375"/>
          <a:ext cx="0" cy="3543300"/>
        </a:xfrm>
        <a:prstGeom prst="line">
          <a:avLst/>
        </a:prstGeom>
        <a:ln w="12700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miter lim="800000"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27</xdr:row>
      <xdr:rowOff>0</xdr:rowOff>
    </xdr:from>
    <xdr:to>
      <xdr:col>5</xdr:col>
      <xdr:colOff>38100</xdr:colOff>
      <xdr:row>28</xdr:row>
      <xdr:rowOff>0</xdr:rowOff>
    </xdr:to>
    <xdr:sp macro="" textlink="">
      <xdr:nvSpPr>
        <xdr:cNvPr id="8" name="txtPrij1"/>
        <xdr:cNvSpPr txBox="1"/>
      </xdr:nvSpPr>
      <xdr:spPr>
        <a:xfrm>
          <a:off x="1343025" y="31146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b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příj.</a:t>
          </a:r>
        </a:p>
      </xdr:txBody>
    </xdr:sp>
    <xdr:clientData/>
  </xdr:twoCellAnchor>
  <xdr:twoCellAnchor>
    <xdr:from>
      <xdr:col>3</xdr:col>
      <xdr:colOff>447675</xdr:colOff>
      <xdr:row>28</xdr:row>
      <xdr:rowOff>0</xdr:rowOff>
    </xdr:from>
    <xdr:to>
      <xdr:col>5</xdr:col>
      <xdr:colOff>38100</xdr:colOff>
      <xdr:row>29</xdr:row>
      <xdr:rowOff>0</xdr:rowOff>
    </xdr:to>
    <xdr:sp macro="" textlink="">
      <xdr:nvSpPr>
        <xdr:cNvPr id="9" name="txtOdj2"/>
        <xdr:cNvSpPr txBox="1"/>
      </xdr:nvSpPr>
      <xdr:spPr>
        <a:xfrm>
          <a:off x="1343025" y="3228975"/>
          <a:ext cx="352425" cy="114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t">
          <a:noAutofit/>
        </a:bodyPr>
        <a:lstStyle/>
        <a:p>
          <a:pPr algn="r"/>
          <a:r>
            <a:rPr lang="cs-CZ" sz="700" b="1">
              <a:solidFill>
                <a:srgbClr val="000000"/>
              </a:solidFill>
              <a:latin typeface="Arial" panose="020B0604020202020204" pitchFamily="34" charset="0"/>
            </a:rPr>
            <a:t>odj.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tabSelected="1" workbookViewId="0" topLeftCell="A19">
      <selection activeCell="B35" sqref="B35:I35"/>
    </sheetView>
  </sheetViews>
  <sheetFormatPr defaultColWidth="9.140625" defaultRowHeight="15"/>
  <sheetData>
    <row r="3" ht="15">
      <c r="H3" s="1" t="s">
        <v>31</v>
      </c>
    </row>
    <row r="14" spans="1:9" ht="26.25">
      <c r="A14" s="201" t="s">
        <v>32</v>
      </c>
      <c r="B14" s="201"/>
      <c r="C14" s="201"/>
      <c r="D14" s="201"/>
      <c r="E14" s="201"/>
      <c r="F14" s="201"/>
      <c r="G14" s="201"/>
      <c r="H14" s="201"/>
      <c r="I14" s="201"/>
    </row>
    <row r="17" spans="1:9" ht="18.75">
      <c r="A17" s="203" t="s">
        <v>34</v>
      </c>
      <c r="B17" s="203"/>
      <c r="C17" s="203"/>
      <c r="D17" s="203"/>
      <c r="E17" s="203"/>
      <c r="F17" s="203"/>
      <c r="G17" s="203"/>
      <c r="H17" s="203"/>
      <c r="I17" s="203"/>
    </row>
    <row r="20" spans="1:9" ht="15">
      <c r="A20" s="202" t="s">
        <v>33</v>
      </c>
      <c r="B20" s="202"/>
      <c r="C20" s="202"/>
      <c r="D20" s="202"/>
      <c r="E20" s="202"/>
      <c r="F20" s="202"/>
      <c r="G20" s="202"/>
      <c r="H20" s="202"/>
      <c r="I20" s="202"/>
    </row>
  </sheetData>
  <mergeCells count="3">
    <mergeCell ref="A14:I14"/>
    <mergeCell ref="A20:I20"/>
    <mergeCell ref="A17:I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1340</v>
      </c>
      <c r="G1" s="2" t="s">
        <v>700</v>
      </c>
      <c r="H1" s="2">
        <v>4314</v>
      </c>
      <c r="I1" s="2">
        <v>6</v>
      </c>
      <c r="J1" s="2" t="s">
        <v>1338</v>
      </c>
      <c r="K1" s="2" t="s">
        <v>1339</v>
      </c>
      <c r="L1" s="2">
        <v>0</v>
      </c>
      <c r="M1" s="2">
        <v>2</v>
      </c>
      <c r="N1" s="2">
        <v>2</v>
      </c>
      <c r="O1" s="2">
        <v>386</v>
      </c>
      <c r="P1" s="2" t="s">
        <v>37</v>
      </c>
      <c r="Q1" s="2" t="s">
        <v>1262</v>
      </c>
      <c r="R1" s="2">
        <v>3</v>
      </c>
      <c r="S1" s="47">
        <v>1</v>
      </c>
      <c r="T1" s="47">
        <v>35</v>
      </c>
      <c r="U1" s="47">
        <v>35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1336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37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80" t="s">
        <v>1440</v>
      </c>
      <c r="H7" s="280"/>
      <c r="I7" s="271" t="s">
        <v>933</v>
      </c>
      <c r="J7" s="272"/>
      <c r="K7" s="272"/>
      <c r="L7" s="272"/>
      <c r="M7" s="272"/>
      <c r="N7" s="272"/>
      <c r="O7" s="272"/>
      <c r="P7" s="273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64</v>
      </c>
      <c r="H8" s="70">
        <v>66</v>
      </c>
      <c r="I8" s="69">
        <v>10</v>
      </c>
      <c r="J8" s="42">
        <v>18</v>
      </c>
      <c r="K8" s="42">
        <v>22</v>
      </c>
      <c r="L8" s="42">
        <v>26</v>
      </c>
      <c r="M8" s="42">
        <v>34</v>
      </c>
      <c r="N8" s="42">
        <v>44</v>
      </c>
      <c r="O8" s="42">
        <v>54</v>
      </c>
      <c r="P8" s="42">
        <v>60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 t="s">
        <v>932</v>
      </c>
      <c r="B9" s="8"/>
      <c r="C9" s="8"/>
      <c r="D9" s="8"/>
      <c r="E9" s="265" t="s">
        <v>693</v>
      </c>
      <c r="F9" s="265"/>
      <c r="G9" s="32" t="s">
        <v>692</v>
      </c>
      <c r="H9" s="68" t="s">
        <v>692</v>
      </c>
      <c r="I9" s="62" t="s">
        <v>930</v>
      </c>
      <c r="J9" s="31" t="s">
        <v>930</v>
      </c>
      <c r="K9" s="31" t="s">
        <v>930</v>
      </c>
      <c r="L9" s="31" t="s">
        <v>930</v>
      </c>
      <c r="M9" s="31" t="s">
        <v>930</v>
      </c>
      <c r="N9" s="31" t="s">
        <v>930</v>
      </c>
      <c r="O9" s="31" t="s">
        <v>930</v>
      </c>
      <c r="P9" s="31" t="s">
        <v>930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75"/>
      <c r="I10" s="74"/>
      <c r="J10" s="21"/>
      <c r="K10" s="21"/>
      <c r="L10" s="21"/>
      <c r="M10" s="21"/>
      <c r="N10" s="21"/>
      <c r="O10" s="21"/>
      <c r="P10" s="2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114"/>
      <c r="H11" s="66" t="s">
        <v>1251</v>
      </c>
      <c r="I11" s="122"/>
      <c r="J11" s="72"/>
      <c r="K11" s="72"/>
      <c r="L11" s="72"/>
      <c r="M11" s="72"/>
      <c r="N11" s="72"/>
      <c r="O11" s="72"/>
      <c r="P11" s="72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39"/>
      <c r="H12" s="57" t="s">
        <v>1249</v>
      </c>
      <c r="I12" s="74"/>
      <c r="J12" s="21"/>
      <c r="K12" s="21"/>
      <c r="L12" s="21"/>
      <c r="M12" s="21"/>
      <c r="N12" s="21"/>
      <c r="O12" s="21"/>
      <c r="P12" s="2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1270</v>
      </c>
      <c r="C13" s="249"/>
      <c r="D13" s="249"/>
      <c r="E13" s="249"/>
      <c r="F13" s="19" t="s">
        <v>709</v>
      </c>
      <c r="G13" s="39"/>
      <c r="H13" s="57" t="s">
        <v>1237</v>
      </c>
      <c r="I13" s="74"/>
      <c r="J13" s="21"/>
      <c r="K13" s="21"/>
      <c r="L13" s="21"/>
      <c r="M13" s="21"/>
      <c r="N13" s="21"/>
      <c r="O13" s="21"/>
      <c r="P13" s="2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1273</v>
      </c>
      <c r="C14" s="249"/>
      <c r="D14" s="249"/>
      <c r="E14" s="249"/>
      <c r="F14" s="19" t="s">
        <v>709</v>
      </c>
      <c r="G14" s="39"/>
      <c r="H14" s="57" t="s">
        <v>1235</v>
      </c>
      <c r="I14" s="74"/>
      <c r="J14" s="21"/>
      <c r="K14" s="21"/>
      <c r="L14" s="21"/>
      <c r="M14" s="21"/>
      <c r="N14" s="21"/>
      <c r="O14" s="21"/>
      <c r="P14" s="2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180</v>
      </c>
      <c r="B15" s="249" t="s">
        <v>1275</v>
      </c>
      <c r="C15" s="249"/>
      <c r="D15" s="249"/>
      <c r="E15" s="249"/>
      <c r="F15" s="19" t="s">
        <v>709</v>
      </c>
      <c r="G15" s="39"/>
      <c r="H15" s="57" t="s">
        <v>1431</v>
      </c>
      <c r="I15" s="74"/>
      <c r="J15" s="21"/>
      <c r="K15" s="21"/>
      <c r="L15" s="21"/>
      <c r="M15" s="21"/>
      <c r="N15" s="21"/>
      <c r="O15" s="21"/>
      <c r="P15" s="2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9" t="s">
        <v>153</v>
      </c>
      <c r="B16" s="250" t="s">
        <v>319</v>
      </c>
      <c r="C16" s="250"/>
      <c r="D16" s="250"/>
      <c r="E16" s="250"/>
      <c r="F16" s="28" t="s">
        <v>232</v>
      </c>
      <c r="G16" s="113"/>
      <c r="H16" s="61" t="s">
        <v>1439</v>
      </c>
      <c r="I16" s="91"/>
      <c r="J16" s="25"/>
      <c r="K16" s="25"/>
      <c r="L16" s="25"/>
      <c r="M16" s="25"/>
      <c r="N16" s="25"/>
      <c r="O16" s="25"/>
      <c r="P16" s="25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8"/>
    </row>
    <row r="17" spans="1:29" ht="9" customHeight="1">
      <c r="A17" s="20" t="s">
        <v>153</v>
      </c>
      <c r="B17" s="249" t="s">
        <v>299</v>
      </c>
      <c r="C17" s="249"/>
      <c r="D17" s="249"/>
      <c r="E17" s="249"/>
      <c r="F17" s="19" t="s">
        <v>232</v>
      </c>
      <c r="G17" s="39"/>
      <c r="H17" s="57" t="s">
        <v>912</v>
      </c>
      <c r="I17" s="74"/>
      <c r="J17" s="21"/>
      <c r="K17" s="21"/>
      <c r="L17" s="21"/>
      <c r="M17" s="21"/>
      <c r="N17" s="21"/>
      <c r="O17" s="21"/>
      <c r="P17" s="2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180</v>
      </c>
      <c r="B18" s="249" t="s">
        <v>1278</v>
      </c>
      <c r="C18" s="249"/>
      <c r="D18" s="249"/>
      <c r="E18" s="249"/>
      <c r="F18" s="19" t="s">
        <v>232</v>
      </c>
      <c r="G18" s="39"/>
      <c r="H18" s="57" t="s">
        <v>905</v>
      </c>
      <c r="I18" s="74"/>
      <c r="J18" s="21"/>
      <c r="K18" s="21"/>
      <c r="L18" s="21"/>
      <c r="M18" s="21"/>
      <c r="N18" s="21"/>
      <c r="O18" s="21"/>
      <c r="P18" s="2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0" t="s">
        <v>180</v>
      </c>
      <c r="B19" s="249" t="s">
        <v>1283</v>
      </c>
      <c r="C19" s="249"/>
      <c r="D19" s="249"/>
      <c r="E19" s="249"/>
      <c r="F19" s="19" t="s">
        <v>232</v>
      </c>
      <c r="G19" s="39"/>
      <c r="H19" s="57" t="s">
        <v>900</v>
      </c>
      <c r="I19" s="74"/>
      <c r="J19" s="21"/>
      <c r="K19" s="21"/>
      <c r="L19" s="21"/>
      <c r="M19" s="21"/>
      <c r="N19" s="21"/>
      <c r="O19" s="21"/>
      <c r="P19" s="2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20" t="s">
        <v>153</v>
      </c>
      <c r="B20" s="249" t="s">
        <v>1284</v>
      </c>
      <c r="C20" s="249"/>
      <c r="D20" s="249"/>
      <c r="E20" s="249"/>
      <c r="F20" s="19" t="s">
        <v>232</v>
      </c>
      <c r="G20" s="39"/>
      <c r="H20" s="57" t="s">
        <v>894</v>
      </c>
      <c r="I20" s="74"/>
      <c r="J20" s="21"/>
      <c r="K20" s="21"/>
      <c r="L20" s="21"/>
      <c r="M20" s="21"/>
      <c r="N20" s="21"/>
      <c r="O20" s="21"/>
      <c r="P20" s="2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180</v>
      </c>
      <c r="B21" s="249" t="s">
        <v>1286</v>
      </c>
      <c r="C21" s="249"/>
      <c r="D21" s="249"/>
      <c r="E21" s="249"/>
      <c r="F21" s="19" t="s">
        <v>232</v>
      </c>
      <c r="G21" s="39"/>
      <c r="H21" s="57" t="s">
        <v>1231</v>
      </c>
      <c r="I21" s="74"/>
      <c r="J21" s="21"/>
      <c r="K21" s="21"/>
      <c r="L21" s="21"/>
      <c r="M21" s="21"/>
      <c r="N21" s="21"/>
      <c r="O21" s="21"/>
      <c r="P21" s="2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180</v>
      </c>
      <c r="B22" s="249" t="s">
        <v>1288</v>
      </c>
      <c r="C22" s="249"/>
      <c r="D22" s="249"/>
      <c r="E22" s="249"/>
      <c r="F22" s="19" t="s">
        <v>232</v>
      </c>
      <c r="G22" s="39"/>
      <c r="H22" s="57" t="s">
        <v>882</v>
      </c>
      <c r="I22" s="74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153</v>
      </c>
      <c r="B23" s="249" t="s">
        <v>1292</v>
      </c>
      <c r="C23" s="249"/>
      <c r="D23" s="249"/>
      <c r="E23" s="249"/>
      <c r="F23" s="19" t="s">
        <v>232</v>
      </c>
      <c r="G23" s="39"/>
      <c r="H23" s="57" t="s">
        <v>875</v>
      </c>
      <c r="I23" s="74"/>
      <c r="J23" s="21"/>
      <c r="K23" s="21"/>
      <c r="L23" s="21"/>
      <c r="M23" s="21"/>
      <c r="N23" s="21"/>
      <c r="O23" s="21"/>
      <c r="P23" s="2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180</v>
      </c>
      <c r="B24" s="249" t="s">
        <v>1294</v>
      </c>
      <c r="C24" s="249"/>
      <c r="D24" s="249"/>
      <c r="E24" s="249"/>
      <c r="F24" s="19" t="s">
        <v>232</v>
      </c>
      <c r="G24" s="39"/>
      <c r="H24" s="57" t="s">
        <v>899</v>
      </c>
      <c r="I24" s="74"/>
      <c r="J24" s="21"/>
      <c r="K24" s="21"/>
      <c r="L24" s="21"/>
      <c r="M24" s="21"/>
      <c r="N24" s="21"/>
      <c r="O24" s="21"/>
      <c r="P24" s="21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20" t="s">
        <v>180</v>
      </c>
      <c r="B25" s="249" t="s">
        <v>1296</v>
      </c>
      <c r="C25" s="249"/>
      <c r="D25" s="249"/>
      <c r="E25" s="249"/>
      <c r="F25" s="19" t="s">
        <v>232</v>
      </c>
      <c r="G25" s="39"/>
      <c r="H25" s="57" t="s">
        <v>862</v>
      </c>
      <c r="I25" s="74"/>
      <c r="J25" s="21"/>
      <c r="K25" s="21"/>
      <c r="L25" s="21"/>
      <c r="M25" s="21"/>
      <c r="N25" s="21"/>
      <c r="O25" s="21"/>
      <c r="P25" s="21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20" t="s">
        <v>153</v>
      </c>
      <c r="B26" s="249" t="s">
        <v>1299</v>
      </c>
      <c r="C26" s="249"/>
      <c r="D26" s="249"/>
      <c r="E26" s="249"/>
      <c r="F26" s="19" t="s">
        <v>232</v>
      </c>
      <c r="G26" s="39"/>
      <c r="H26" s="57" t="s">
        <v>854</v>
      </c>
      <c r="I26" s="74"/>
      <c r="J26" s="22" t="s">
        <v>254</v>
      </c>
      <c r="K26" s="22" t="s">
        <v>1104</v>
      </c>
      <c r="L26" s="22" t="s">
        <v>1438</v>
      </c>
      <c r="M26" s="22" t="s">
        <v>1088</v>
      </c>
      <c r="N26" s="22" t="s">
        <v>1328</v>
      </c>
      <c r="O26" s="22" t="s">
        <v>1280</v>
      </c>
      <c r="P26" s="22" t="s">
        <v>870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180</v>
      </c>
      <c r="B27" s="249" t="s">
        <v>1296</v>
      </c>
      <c r="C27" s="249"/>
      <c r="D27" s="249"/>
      <c r="E27" s="249"/>
      <c r="F27" s="19" t="s">
        <v>232</v>
      </c>
      <c r="G27" s="39"/>
      <c r="H27" s="57" t="s">
        <v>848</v>
      </c>
      <c r="I27" s="74"/>
      <c r="J27" s="22" t="s">
        <v>609</v>
      </c>
      <c r="K27" s="22" t="s">
        <v>1437</v>
      </c>
      <c r="L27" s="22" t="s">
        <v>1064</v>
      </c>
      <c r="M27" s="22" t="s">
        <v>199</v>
      </c>
      <c r="N27" s="22" t="s">
        <v>170</v>
      </c>
      <c r="O27" s="22" t="s">
        <v>168</v>
      </c>
      <c r="P27" s="22" t="s">
        <v>863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180</v>
      </c>
      <c r="B28" s="249" t="s">
        <v>1303</v>
      </c>
      <c r="C28" s="249"/>
      <c r="D28" s="249"/>
      <c r="E28" s="249"/>
      <c r="F28" s="19" t="s">
        <v>232</v>
      </c>
      <c r="G28" s="39"/>
      <c r="H28" s="57" t="s">
        <v>1436</v>
      </c>
      <c r="I28" s="74"/>
      <c r="J28" s="22" t="s">
        <v>915</v>
      </c>
      <c r="K28" s="22" t="s">
        <v>657</v>
      </c>
      <c r="L28" s="22" t="s">
        <v>914</v>
      </c>
      <c r="M28" s="22" t="s">
        <v>186</v>
      </c>
      <c r="N28" s="22" t="s">
        <v>142</v>
      </c>
      <c r="O28" s="22" t="s">
        <v>140</v>
      </c>
      <c r="P28" s="22" t="s">
        <v>849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9" t="s">
        <v>180</v>
      </c>
      <c r="B29" s="250" t="s">
        <v>1305</v>
      </c>
      <c r="C29" s="250"/>
      <c r="D29" s="250"/>
      <c r="E29" s="250"/>
      <c r="F29" s="28" t="s">
        <v>709</v>
      </c>
      <c r="G29" s="113"/>
      <c r="H29" s="61" t="s">
        <v>833</v>
      </c>
      <c r="I29" s="91"/>
      <c r="J29" s="26" t="s">
        <v>908</v>
      </c>
      <c r="K29" s="26" t="s">
        <v>646</v>
      </c>
      <c r="L29" s="26" t="s">
        <v>907</v>
      </c>
      <c r="M29" s="26" t="s">
        <v>172</v>
      </c>
      <c r="N29" s="26" t="s">
        <v>640</v>
      </c>
      <c r="O29" s="26" t="s">
        <v>636</v>
      </c>
      <c r="P29" s="26" t="s">
        <v>842</v>
      </c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8"/>
    </row>
    <row r="30" spans="1:29" ht="9" customHeight="1">
      <c r="A30" s="20" t="s">
        <v>153</v>
      </c>
      <c r="B30" s="249" t="s">
        <v>1410</v>
      </c>
      <c r="C30" s="249"/>
      <c r="D30" s="249"/>
      <c r="E30" s="249"/>
      <c r="F30" s="19" t="s">
        <v>709</v>
      </c>
      <c r="G30" s="39"/>
      <c r="H30" s="57" t="s">
        <v>826</v>
      </c>
      <c r="I30" s="74"/>
      <c r="J30" s="22" t="s">
        <v>545</v>
      </c>
      <c r="K30" s="22" t="s">
        <v>1435</v>
      </c>
      <c r="L30" s="22" t="s">
        <v>1434</v>
      </c>
      <c r="M30" s="22" t="s">
        <v>1112</v>
      </c>
      <c r="N30" s="22" t="s">
        <v>1111</v>
      </c>
      <c r="O30" s="22" t="s">
        <v>1274</v>
      </c>
      <c r="P30" s="22" t="s">
        <v>1344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180</v>
      </c>
      <c r="B31" s="249" t="s">
        <v>1310</v>
      </c>
      <c r="C31" s="249"/>
      <c r="D31" s="249"/>
      <c r="E31" s="249"/>
      <c r="F31" s="19" t="s">
        <v>709</v>
      </c>
      <c r="G31" s="39"/>
      <c r="H31" s="57" t="s">
        <v>1433</v>
      </c>
      <c r="I31" s="74"/>
      <c r="J31" s="22" t="s">
        <v>897</v>
      </c>
      <c r="K31" s="22" t="s">
        <v>617</v>
      </c>
      <c r="L31" s="22" t="s">
        <v>896</v>
      </c>
      <c r="M31" s="22" t="s">
        <v>144</v>
      </c>
      <c r="N31" s="22" t="s">
        <v>346</v>
      </c>
      <c r="O31" s="22" t="s">
        <v>342</v>
      </c>
      <c r="P31" s="22" t="s">
        <v>834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9" t="s">
        <v>180</v>
      </c>
      <c r="B32" s="250" t="s">
        <v>1315</v>
      </c>
      <c r="C32" s="250"/>
      <c r="D32" s="250"/>
      <c r="E32" s="250"/>
      <c r="F32" s="28" t="s">
        <v>360</v>
      </c>
      <c r="G32" s="113"/>
      <c r="H32" s="61" t="s">
        <v>837</v>
      </c>
      <c r="I32" s="91"/>
      <c r="J32" s="26" t="s">
        <v>505</v>
      </c>
      <c r="K32" s="26" t="s">
        <v>605</v>
      </c>
      <c r="L32" s="26" t="s">
        <v>892</v>
      </c>
      <c r="M32" s="26" t="s">
        <v>602</v>
      </c>
      <c r="N32" s="26" t="s">
        <v>325</v>
      </c>
      <c r="O32" s="26" t="s">
        <v>321</v>
      </c>
      <c r="P32" s="26" t="s">
        <v>827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8"/>
    </row>
    <row r="33" spans="1:29" ht="9" customHeight="1">
      <c r="A33" s="20" t="s">
        <v>180</v>
      </c>
      <c r="B33" s="249" t="s">
        <v>1320</v>
      </c>
      <c r="C33" s="249"/>
      <c r="D33" s="249"/>
      <c r="E33" s="249"/>
      <c r="F33" s="19" t="s">
        <v>360</v>
      </c>
      <c r="G33" s="39"/>
      <c r="H33" s="57" t="s">
        <v>819</v>
      </c>
      <c r="I33" s="74"/>
      <c r="J33" s="22" t="s">
        <v>486</v>
      </c>
      <c r="K33" s="22" t="s">
        <v>593</v>
      </c>
      <c r="L33" s="22" t="s">
        <v>884</v>
      </c>
      <c r="M33" s="22" t="s">
        <v>589</v>
      </c>
      <c r="N33" s="22" t="s">
        <v>585</v>
      </c>
      <c r="O33" s="22" t="s">
        <v>581</v>
      </c>
      <c r="P33" s="22" t="s">
        <v>1209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153</v>
      </c>
      <c r="B34" s="249" t="s">
        <v>1323</v>
      </c>
      <c r="C34" s="249"/>
      <c r="D34" s="249"/>
      <c r="E34" s="249"/>
      <c r="F34" s="19" t="s">
        <v>360</v>
      </c>
      <c r="G34" s="39"/>
      <c r="H34" s="57" t="s">
        <v>813</v>
      </c>
      <c r="I34" s="74"/>
      <c r="J34" s="22" t="s">
        <v>878</v>
      </c>
      <c r="K34" s="22" t="s">
        <v>571</v>
      </c>
      <c r="L34" s="22" t="s">
        <v>877</v>
      </c>
      <c r="M34" s="22" t="s">
        <v>567</v>
      </c>
      <c r="N34" s="22" t="s">
        <v>284</v>
      </c>
      <c r="O34" s="22" t="s">
        <v>280</v>
      </c>
      <c r="P34" s="22" t="s">
        <v>838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9" t="s">
        <v>153</v>
      </c>
      <c r="B35" s="250" t="s">
        <v>1082</v>
      </c>
      <c r="C35" s="250"/>
      <c r="D35" s="250"/>
      <c r="E35" s="250"/>
      <c r="F35" s="28" t="s">
        <v>339</v>
      </c>
      <c r="G35" s="113"/>
      <c r="H35" s="61" t="s">
        <v>806</v>
      </c>
      <c r="I35" s="91"/>
      <c r="J35" s="26" t="s">
        <v>462</v>
      </c>
      <c r="K35" s="26" t="s">
        <v>1065</v>
      </c>
      <c r="L35" s="26" t="s">
        <v>1024</v>
      </c>
      <c r="M35" s="26" t="s">
        <v>1416</v>
      </c>
      <c r="N35" s="26" t="s">
        <v>1018</v>
      </c>
      <c r="O35" s="26" t="s">
        <v>1181</v>
      </c>
      <c r="P35" s="26" t="s">
        <v>820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8"/>
    </row>
    <row r="36" spans="1:29" ht="9" customHeight="1">
      <c r="A36" s="112" t="s">
        <v>153</v>
      </c>
      <c r="B36" s="279" t="s">
        <v>1325</v>
      </c>
      <c r="C36" s="279"/>
      <c r="D36" s="279"/>
      <c r="E36" s="279"/>
      <c r="F36" s="111" t="s">
        <v>339</v>
      </c>
      <c r="G36" s="121"/>
      <c r="H36" s="120" t="s">
        <v>1432</v>
      </c>
      <c r="I36" s="119"/>
      <c r="J36" s="108" t="s">
        <v>871</v>
      </c>
      <c r="K36" s="108" t="s">
        <v>557</v>
      </c>
      <c r="L36" s="108" t="s">
        <v>669</v>
      </c>
      <c r="M36" s="108" t="s">
        <v>553</v>
      </c>
      <c r="N36" s="108" t="s">
        <v>263</v>
      </c>
      <c r="O36" s="108" t="s">
        <v>259</v>
      </c>
      <c r="P36" s="108" t="s">
        <v>830</v>
      </c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7"/>
    </row>
    <row r="37" spans="1:29" ht="9" customHeight="1">
      <c r="A37" s="20"/>
      <c r="B37" s="278"/>
      <c r="C37" s="278"/>
      <c r="D37" s="278"/>
      <c r="E37" s="278"/>
      <c r="F37" s="19"/>
      <c r="G37" s="23" t="s">
        <v>1259</v>
      </c>
      <c r="H37" s="75"/>
      <c r="I37" s="56" t="s">
        <v>297</v>
      </c>
      <c r="J37" s="22" t="s">
        <v>871</v>
      </c>
      <c r="K37" s="22" t="s">
        <v>557</v>
      </c>
      <c r="L37" s="22" t="s">
        <v>669</v>
      </c>
      <c r="M37" s="22" t="s">
        <v>553</v>
      </c>
      <c r="N37" s="22" t="s">
        <v>263</v>
      </c>
      <c r="O37" s="22" t="s">
        <v>259</v>
      </c>
      <c r="P37" s="22" t="s">
        <v>830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9" t="s">
        <v>180</v>
      </c>
      <c r="B38" s="250" t="s">
        <v>450</v>
      </c>
      <c r="C38" s="250"/>
      <c r="D38" s="250"/>
      <c r="E38" s="250"/>
      <c r="F38" s="28" t="s">
        <v>449</v>
      </c>
      <c r="G38" s="27" t="s">
        <v>1249</v>
      </c>
      <c r="H38" s="92"/>
      <c r="I38" s="60" t="s">
        <v>764</v>
      </c>
      <c r="J38" s="26" t="s">
        <v>850</v>
      </c>
      <c r="K38" s="26" t="s">
        <v>502</v>
      </c>
      <c r="L38" s="26" t="s">
        <v>644</v>
      </c>
      <c r="M38" s="26" t="s">
        <v>498</v>
      </c>
      <c r="N38" s="26" t="s">
        <v>496</v>
      </c>
      <c r="O38" s="26" t="s">
        <v>494</v>
      </c>
      <c r="P38" s="26" t="s">
        <v>1200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8"/>
    </row>
    <row r="39" spans="1:29" ht="9" customHeight="1">
      <c r="A39" s="20" t="s">
        <v>153</v>
      </c>
      <c r="B39" s="249" t="s">
        <v>469</v>
      </c>
      <c r="C39" s="249"/>
      <c r="D39" s="249"/>
      <c r="E39" s="249"/>
      <c r="F39" s="19" t="s">
        <v>449</v>
      </c>
      <c r="G39" s="23" t="s">
        <v>1240</v>
      </c>
      <c r="H39" s="75"/>
      <c r="I39" s="56" t="s">
        <v>466</v>
      </c>
      <c r="J39" s="22" t="s">
        <v>418</v>
      </c>
      <c r="K39" s="22" t="s">
        <v>482</v>
      </c>
      <c r="L39" s="22" t="s">
        <v>843</v>
      </c>
      <c r="M39" s="22" t="s">
        <v>478</v>
      </c>
      <c r="N39" s="22" t="s">
        <v>474</v>
      </c>
      <c r="O39" s="22" t="s">
        <v>470</v>
      </c>
      <c r="P39" s="22" t="s">
        <v>1408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153</v>
      </c>
      <c r="B40" s="249" t="s">
        <v>1384</v>
      </c>
      <c r="C40" s="249"/>
      <c r="D40" s="249"/>
      <c r="E40" s="249"/>
      <c r="F40" s="19" t="s">
        <v>449</v>
      </c>
      <c r="G40" s="32" t="s">
        <v>247</v>
      </c>
      <c r="H40" s="75"/>
      <c r="I40" s="62" t="s">
        <v>247</v>
      </c>
      <c r="J40" s="31" t="s">
        <v>247</v>
      </c>
      <c r="K40" s="31" t="s">
        <v>247</v>
      </c>
      <c r="L40" s="31" t="s">
        <v>247</v>
      </c>
      <c r="M40" s="31" t="s">
        <v>247</v>
      </c>
      <c r="N40" s="31" t="s">
        <v>247</v>
      </c>
      <c r="O40" s="31" t="s">
        <v>247</v>
      </c>
      <c r="P40" s="31" t="s">
        <v>247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0" t="s">
        <v>153</v>
      </c>
      <c r="B41" s="249" t="s">
        <v>493</v>
      </c>
      <c r="C41" s="249"/>
      <c r="D41" s="249"/>
      <c r="E41" s="249"/>
      <c r="F41" s="19" t="s">
        <v>449</v>
      </c>
      <c r="G41" s="23" t="s">
        <v>1235</v>
      </c>
      <c r="H41" s="75"/>
      <c r="I41" s="56" t="s">
        <v>750</v>
      </c>
      <c r="J41" s="22" t="s">
        <v>835</v>
      </c>
      <c r="K41" s="22" t="s">
        <v>459</v>
      </c>
      <c r="L41" s="22" t="s">
        <v>603</v>
      </c>
      <c r="M41" s="22" t="s">
        <v>455</v>
      </c>
      <c r="N41" s="22" t="s">
        <v>453</v>
      </c>
      <c r="O41" s="22" t="s">
        <v>451</v>
      </c>
      <c r="P41" s="22" t="s">
        <v>810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153</v>
      </c>
      <c r="B42" s="249" t="s">
        <v>510</v>
      </c>
      <c r="C42" s="249"/>
      <c r="D42" s="249"/>
      <c r="E42" s="249"/>
      <c r="F42" s="19" t="s">
        <v>449</v>
      </c>
      <c r="G42" s="23" t="s">
        <v>1431</v>
      </c>
      <c r="H42" s="75"/>
      <c r="I42" s="56" t="s">
        <v>744</v>
      </c>
      <c r="J42" s="22" t="s">
        <v>828</v>
      </c>
      <c r="K42" s="22" t="s">
        <v>438</v>
      </c>
      <c r="L42" s="22" t="s">
        <v>591</v>
      </c>
      <c r="M42" s="22" t="s">
        <v>434</v>
      </c>
      <c r="N42" s="22" t="s">
        <v>430</v>
      </c>
      <c r="O42" s="22" t="s">
        <v>426</v>
      </c>
      <c r="P42" s="22" t="s">
        <v>803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153</v>
      </c>
      <c r="B43" s="249" t="s">
        <v>528</v>
      </c>
      <c r="C43" s="249"/>
      <c r="D43" s="249"/>
      <c r="E43" s="249"/>
      <c r="F43" s="19" t="s">
        <v>449</v>
      </c>
      <c r="G43" s="23" t="s">
        <v>918</v>
      </c>
      <c r="H43" s="75"/>
      <c r="I43" s="56" t="s">
        <v>422</v>
      </c>
      <c r="J43" s="22" t="s">
        <v>1430</v>
      </c>
      <c r="K43" s="22" t="s">
        <v>1031</v>
      </c>
      <c r="L43" s="22" t="s">
        <v>569</v>
      </c>
      <c r="M43" s="22" t="s">
        <v>992</v>
      </c>
      <c r="N43" s="22" t="s">
        <v>1327</v>
      </c>
      <c r="O43" s="22" t="s">
        <v>1429</v>
      </c>
      <c r="P43" s="22" t="s">
        <v>797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0" t="s">
        <v>153</v>
      </c>
      <c r="B44" s="249" t="s">
        <v>1333</v>
      </c>
      <c r="C44" s="249"/>
      <c r="D44" s="249"/>
      <c r="E44" s="249"/>
      <c r="F44" s="19" t="s">
        <v>449</v>
      </c>
      <c r="G44" s="23" t="s">
        <v>912</v>
      </c>
      <c r="H44" s="75"/>
      <c r="I44" s="56" t="s">
        <v>398</v>
      </c>
      <c r="J44" s="22" t="s">
        <v>671</v>
      </c>
      <c r="K44" s="22" t="s">
        <v>1428</v>
      </c>
      <c r="L44" s="22" t="s">
        <v>555</v>
      </c>
      <c r="M44" s="22" t="s">
        <v>666</v>
      </c>
      <c r="N44" s="22" t="s">
        <v>664</v>
      </c>
      <c r="O44" s="22" t="s">
        <v>1427</v>
      </c>
      <c r="P44" s="22" t="s">
        <v>1184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9" t="s">
        <v>153</v>
      </c>
      <c r="B45" s="250" t="s">
        <v>1380</v>
      </c>
      <c r="C45" s="250"/>
      <c r="D45" s="250"/>
      <c r="E45" s="250"/>
      <c r="F45" s="28" t="s">
        <v>579</v>
      </c>
      <c r="G45" s="104" t="s">
        <v>899</v>
      </c>
      <c r="H45" s="116"/>
      <c r="I45" s="115" t="s">
        <v>316</v>
      </c>
      <c r="J45" s="103" t="s">
        <v>608</v>
      </c>
      <c r="K45" s="103" t="s">
        <v>332</v>
      </c>
      <c r="L45" s="103" t="s">
        <v>457</v>
      </c>
      <c r="M45" s="103" t="s">
        <v>328</v>
      </c>
      <c r="N45" s="103" t="s">
        <v>324</v>
      </c>
      <c r="O45" s="103" t="s">
        <v>320</v>
      </c>
      <c r="P45" s="103" t="s">
        <v>1159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8"/>
    </row>
    <row r="46" spans="1:29" ht="9" customHeight="1">
      <c r="A46" s="259" t="s">
        <v>138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53"/>
      <c r="V46" s="53"/>
      <c r="W46" s="53"/>
      <c r="X46" s="53"/>
      <c r="Y46" s="53"/>
      <c r="Z46" s="53"/>
      <c r="AA46" s="53"/>
      <c r="AB46" s="53"/>
      <c r="AC46" s="52"/>
    </row>
    <row r="47" spans="1:29" ht="9" customHeight="1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74" t="s">
        <v>717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9" t="s">
        <v>180</v>
      </c>
      <c r="B49" s="270"/>
      <c r="C49" s="50" t="s">
        <v>716</v>
      </c>
      <c r="D49" s="8"/>
      <c r="E49" s="51" t="s">
        <v>711</v>
      </c>
      <c r="F49" s="50" t="s">
        <v>710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267" t="s">
        <v>692</v>
      </c>
      <c r="B50" s="268"/>
      <c r="C50" s="50" t="s">
        <v>714</v>
      </c>
      <c r="D50" s="8"/>
      <c r="E50" s="51" t="s">
        <v>707</v>
      </c>
      <c r="F50" s="50" t="s">
        <v>706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267" t="s">
        <v>690</v>
      </c>
      <c r="B52" s="268"/>
      <c r="C52" s="50" t="s">
        <v>1426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267" t="s">
        <v>690</v>
      </c>
      <c r="B53" s="268"/>
      <c r="C53" s="50" t="s">
        <v>1425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267" t="s">
        <v>690</v>
      </c>
      <c r="B54" s="268"/>
      <c r="C54" s="50" t="s">
        <v>1424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267" t="s">
        <v>180</v>
      </c>
      <c r="B55" s="268"/>
      <c r="C55" s="50" t="s">
        <v>1423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704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1376</v>
      </c>
    </row>
  </sheetData>
  <mergeCells count="59">
    <mergeCell ref="A54:B54"/>
    <mergeCell ref="A55:B55"/>
    <mergeCell ref="A46:T47"/>
    <mergeCell ref="A48:M48"/>
    <mergeCell ref="A49:B49"/>
    <mergeCell ref="A50:B50"/>
    <mergeCell ref="A52:B52"/>
    <mergeCell ref="A53:B53"/>
    <mergeCell ref="E8:F8"/>
    <mergeCell ref="E7:F7"/>
    <mergeCell ref="G7:H7"/>
    <mergeCell ref="I7:P7"/>
    <mergeCell ref="B42:E42"/>
    <mergeCell ref="B30:E30"/>
    <mergeCell ref="B31:E31"/>
    <mergeCell ref="B32:E32"/>
    <mergeCell ref="B33:E33"/>
    <mergeCell ref="B28:E28"/>
    <mergeCell ref="B29:E29"/>
    <mergeCell ref="B44:E44"/>
    <mergeCell ref="B45:E45"/>
    <mergeCell ref="E10:F10"/>
    <mergeCell ref="E9:F9"/>
    <mergeCell ref="B36:E36"/>
    <mergeCell ref="B37:E37"/>
    <mergeCell ref="B38:E38"/>
    <mergeCell ref="B39:E39"/>
    <mergeCell ref="B40:E40"/>
    <mergeCell ref="B41:E41"/>
    <mergeCell ref="B43:E43"/>
    <mergeCell ref="B35:E35"/>
    <mergeCell ref="B24:E24"/>
    <mergeCell ref="B25:E25"/>
    <mergeCell ref="B26:E26"/>
    <mergeCell ref="B27:E27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34:E3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1481</v>
      </c>
      <c r="G1" s="2" t="s">
        <v>700</v>
      </c>
      <c r="H1" s="2">
        <v>4314</v>
      </c>
      <c r="I1" s="2">
        <v>9</v>
      </c>
      <c r="J1" s="2" t="s">
        <v>1338</v>
      </c>
      <c r="K1" s="2" t="s">
        <v>1480</v>
      </c>
      <c r="L1" s="2">
        <v>-1</v>
      </c>
      <c r="M1" s="2">
        <v>1</v>
      </c>
      <c r="N1" s="2">
        <v>2</v>
      </c>
      <c r="O1" s="2">
        <v>555</v>
      </c>
      <c r="P1" s="2" t="s">
        <v>38</v>
      </c>
      <c r="Q1" s="2" t="s">
        <v>1479</v>
      </c>
      <c r="R1" s="2">
        <v>3</v>
      </c>
      <c r="S1" s="47">
        <v>1</v>
      </c>
      <c r="T1" s="47">
        <v>27</v>
      </c>
      <c r="U1" s="47">
        <v>27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39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38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1</v>
      </c>
      <c r="H8" s="42">
        <v>5</v>
      </c>
      <c r="I8" s="42">
        <v>7</v>
      </c>
      <c r="J8" s="42">
        <v>11</v>
      </c>
      <c r="K8" s="42">
        <v>13</v>
      </c>
      <c r="L8" s="42">
        <v>15</v>
      </c>
      <c r="M8" s="42">
        <v>21</v>
      </c>
      <c r="N8" s="42">
        <v>23</v>
      </c>
      <c r="O8" s="42">
        <v>25</v>
      </c>
      <c r="P8" s="42">
        <v>27</v>
      </c>
      <c r="Q8" s="42">
        <v>31</v>
      </c>
      <c r="R8" s="42">
        <v>33</v>
      </c>
      <c r="S8" s="42">
        <v>37</v>
      </c>
      <c r="T8" s="42">
        <v>41</v>
      </c>
      <c r="U8" s="42">
        <v>43</v>
      </c>
      <c r="V8" s="42">
        <v>47</v>
      </c>
      <c r="W8" s="42">
        <v>49</v>
      </c>
      <c r="X8" s="42">
        <v>51</v>
      </c>
      <c r="Y8" s="42">
        <v>53</v>
      </c>
      <c r="Z8" s="42">
        <v>57</v>
      </c>
      <c r="AA8" s="42">
        <v>59</v>
      </c>
      <c r="AB8" s="42">
        <v>63</v>
      </c>
      <c r="AC8" s="41">
        <v>67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114"/>
      <c r="H11" s="72"/>
      <c r="I11" s="34" t="s">
        <v>359</v>
      </c>
      <c r="J11" s="34" t="s">
        <v>1050</v>
      </c>
      <c r="K11" s="34" t="s">
        <v>358</v>
      </c>
      <c r="L11" s="34" t="s">
        <v>421</v>
      </c>
      <c r="M11" s="34" t="s">
        <v>658</v>
      </c>
      <c r="N11" s="72"/>
      <c r="O11" s="34" t="s">
        <v>215</v>
      </c>
      <c r="P11" s="34" t="s">
        <v>1049</v>
      </c>
      <c r="Q11" s="34" t="s">
        <v>974</v>
      </c>
      <c r="R11" s="72"/>
      <c r="S11" s="34" t="s">
        <v>937</v>
      </c>
      <c r="T11" s="34" t="s">
        <v>1000</v>
      </c>
      <c r="U11" s="34" t="s">
        <v>1455</v>
      </c>
      <c r="V11" s="34" t="s">
        <v>655</v>
      </c>
      <c r="W11" s="34" t="s">
        <v>679</v>
      </c>
      <c r="X11" s="34" t="s">
        <v>184</v>
      </c>
      <c r="Y11" s="34" t="s">
        <v>678</v>
      </c>
      <c r="Z11" s="72"/>
      <c r="AA11" s="34" t="s">
        <v>971</v>
      </c>
      <c r="AB11" s="34" t="s">
        <v>1141</v>
      </c>
      <c r="AC11" s="33" t="s">
        <v>753</v>
      </c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39"/>
      <c r="H12" s="21"/>
      <c r="I12" s="22" t="s">
        <v>1322</v>
      </c>
      <c r="J12" s="22" t="s">
        <v>1418</v>
      </c>
      <c r="K12" s="22" t="s">
        <v>563</v>
      </c>
      <c r="L12" s="22" t="s">
        <v>953</v>
      </c>
      <c r="M12" s="22" t="s">
        <v>630</v>
      </c>
      <c r="N12" s="21"/>
      <c r="O12" s="22" t="s">
        <v>949</v>
      </c>
      <c r="P12" s="22" t="s">
        <v>1444</v>
      </c>
      <c r="Q12" s="22" t="s">
        <v>947</v>
      </c>
      <c r="R12" s="21"/>
      <c r="S12" s="22" t="s">
        <v>1119</v>
      </c>
      <c r="T12" s="22" t="s">
        <v>952</v>
      </c>
      <c r="U12" s="22" t="s">
        <v>1045</v>
      </c>
      <c r="V12" s="22" t="s">
        <v>349</v>
      </c>
      <c r="W12" s="22" t="s">
        <v>654</v>
      </c>
      <c r="X12" s="22" t="s">
        <v>142</v>
      </c>
      <c r="Y12" s="22" t="s">
        <v>653</v>
      </c>
      <c r="Z12" s="21"/>
      <c r="AA12" s="22" t="s">
        <v>677</v>
      </c>
      <c r="AB12" s="22" t="s">
        <v>1261</v>
      </c>
      <c r="AC12" s="15" t="s">
        <v>742</v>
      </c>
    </row>
    <row r="13" spans="1:29" ht="9" customHeight="1">
      <c r="A13" s="20" t="s">
        <v>153</v>
      </c>
      <c r="B13" s="249" t="s">
        <v>1478</v>
      </c>
      <c r="C13" s="249"/>
      <c r="D13" s="249"/>
      <c r="E13" s="249"/>
      <c r="F13" s="19" t="s">
        <v>709</v>
      </c>
      <c r="G13" s="39"/>
      <c r="H13" s="21"/>
      <c r="I13" s="22" t="s">
        <v>298</v>
      </c>
      <c r="J13" s="22" t="s">
        <v>1034</v>
      </c>
      <c r="K13" s="22" t="s">
        <v>297</v>
      </c>
      <c r="L13" s="22" t="s">
        <v>356</v>
      </c>
      <c r="M13" s="22" t="s">
        <v>1331</v>
      </c>
      <c r="N13" s="21"/>
      <c r="O13" s="22" t="s">
        <v>1272</v>
      </c>
      <c r="P13" s="22" t="s">
        <v>1031</v>
      </c>
      <c r="Q13" s="22" t="s">
        <v>1358</v>
      </c>
      <c r="R13" s="21"/>
      <c r="S13" s="22" t="s">
        <v>807</v>
      </c>
      <c r="T13" s="22" t="s">
        <v>936</v>
      </c>
      <c r="U13" s="22" t="s">
        <v>1087</v>
      </c>
      <c r="V13" s="22" t="s">
        <v>1257</v>
      </c>
      <c r="W13" s="22" t="s">
        <v>368</v>
      </c>
      <c r="X13" s="22" t="s">
        <v>367</v>
      </c>
      <c r="Y13" s="22" t="s">
        <v>366</v>
      </c>
      <c r="Z13" s="21"/>
      <c r="AA13" s="22" t="s">
        <v>663</v>
      </c>
      <c r="AB13" s="22" t="s">
        <v>362</v>
      </c>
      <c r="AC13" s="15" t="s">
        <v>731</v>
      </c>
    </row>
    <row r="14" spans="1:29" ht="9" customHeight="1">
      <c r="A14" s="20" t="s">
        <v>153</v>
      </c>
      <c r="B14" s="249" t="s">
        <v>1477</v>
      </c>
      <c r="C14" s="249"/>
      <c r="D14" s="249"/>
      <c r="E14" s="249"/>
      <c r="F14" s="19" t="s">
        <v>709</v>
      </c>
      <c r="G14" s="39"/>
      <c r="H14" s="21"/>
      <c r="I14" s="22" t="s">
        <v>277</v>
      </c>
      <c r="J14" s="22" t="s">
        <v>673</v>
      </c>
      <c r="K14" s="22" t="s">
        <v>276</v>
      </c>
      <c r="L14" s="22" t="s">
        <v>335</v>
      </c>
      <c r="M14" s="22" t="s">
        <v>1245</v>
      </c>
      <c r="N14" s="21"/>
      <c r="O14" s="22" t="s">
        <v>162</v>
      </c>
      <c r="P14" s="22" t="s">
        <v>1428</v>
      </c>
      <c r="Q14" s="22" t="s">
        <v>1122</v>
      </c>
      <c r="R14" s="21"/>
      <c r="S14" s="22" t="s">
        <v>801</v>
      </c>
      <c r="T14" s="22" t="s">
        <v>1048</v>
      </c>
      <c r="U14" s="22" t="s">
        <v>1022</v>
      </c>
      <c r="V14" s="22" t="s">
        <v>308</v>
      </c>
      <c r="W14" s="22" t="s">
        <v>347</v>
      </c>
      <c r="X14" s="22" t="s">
        <v>346</v>
      </c>
      <c r="Y14" s="22" t="s">
        <v>345</v>
      </c>
      <c r="Z14" s="21"/>
      <c r="AA14" s="22" t="s">
        <v>652</v>
      </c>
      <c r="AB14" s="22" t="s">
        <v>341</v>
      </c>
      <c r="AC14" s="15" t="s">
        <v>723</v>
      </c>
    </row>
    <row r="15" spans="1:29" ht="9" customHeight="1">
      <c r="A15" s="20" t="s">
        <v>180</v>
      </c>
      <c r="B15" s="249" t="s">
        <v>1476</v>
      </c>
      <c r="C15" s="249"/>
      <c r="D15" s="249"/>
      <c r="E15" s="249"/>
      <c r="F15" s="19" t="s">
        <v>709</v>
      </c>
      <c r="G15" s="39"/>
      <c r="H15" s="21"/>
      <c r="I15" s="22" t="s">
        <v>245</v>
      </c>
      <c r="J15" s="22" t="s">
        <v>659</v>
      </c>
      <c r="K15" s="22" t="s">
        <v>764</v>
      </c>
      <c r="L15" s="22" t="s">
        <v>488</v>
      </c>
      <c r="M15" s="22" t="s">
        <v>789</v>
      </c>
      <c r="N15" s="21"/>
      <c r="O15" s="22" t="s">
        <v>147</v>
      </c>
      <c r="P15" s="22" t="s">
        <v>1010</v>
      </c>
      <c r="Q15" s="22" t="s">
        <v>1120</v>
      </c>
      <c r="R15" s="21"/>
      <c r="S15" s="22" t="s">
        <v>457</v>
      </c>
      <c r="T15" s="22" t="s">
        <v>1046</v>
      </c>
      <c r="U15" s="22" t="s">
        <v>455</v>
      </c>
      <c r="V15" s="22" t="s">
        <v>1021</v>
      </c>
      <c r="W15" s="22" t="s">
        <v>326</v>
      </c>
      <c r="X15" s="22" t="s">
        <v>325</v>
      </c>
      <c r="Y15" s="22" t="s">
        <v>324</v>
      </c>
      <c r="Z15" s="21"/>
      <c r="AA15" s="22" t="s">
        <v>637</v>
      </c>
      <c r="AB15" s="22" t="s">
        <v>320</v>
      </c>
      <c r="AC15" s="15" t="s">
        <v>853</v>
      </c>
    </row>
    <row r="16" spans="1:29" ht="9" customHeight="1">
      <c r="A16" s="29" t="s">
        <v>180</v>
      </c>
      <c r="B16" s="250" t="s">
        <v>1475</v>
      </c>
      <c r="C16" s="250"/>
      <c r="D16" s="250"/>
      <c r="E16" s="250"/>
      <c r="F16" s="28" t="s">
        <v>232</v>
      </c>
      <c r="G16" s="113"/>
      <c r="H16" s="25"/>
      <c r="I16" s="26" t="s">
        <v>231</v>
      </c>
      <c r="J16" s="26" t="s">
        <v>649</v>
      </c>
      <c r="K16" s="26" t="s">
        <v>466</v>
      </c>
      <c r="L16" s="26" t="s">
        <v>295</v>
      </c>
      <c r="M16" s="26" t="s">
        <v>1027</v>
      </c>
      <c r="N16" s="25"/>
      <c r="O16" s="26" t="s">
        <v>647</v>
      </c>
      <c r="P16" s="26" t="s">
        <v>1001</v>
      </c>
      <c r="Q16" s="26" t="s">
        <v>1352</v>
      </c>
      <c r="R16" s="25"/>
      <c r="S16" s="26" t="s">
        <v>436</v>
      </c>
      <c r="T16" s="26" t="s">
        <v>1037</v>
      </c>
      <c r="U16" s="26" t="s">
        <v>434</v>
      </c>
      <c r="V16" s="26" t="s">
        <v>536</v>
      </c>
      <c r="W16" s="26" t="s">
        <v>586</v>
      </c>
      <c r="X16" s="26" t="s">
        <v>585</v>
      </c>
      <c r="Y16" s="26" t="s">
        <v>584</v>
      </c>
      <c r="Z16" s="25"/>
      <c r="AA16" s="26" t="s">
        <v>1316</v>
      </c>
      <c r="AB16" s="26" t="s">
        <v>1474</v>
      </c>
      <c r="AC16" s="24" t="s">
        <v>846</v>
      </c>
    </row>
    <row r="17" spans="1:29" ht="9" customHeight="1">
      <c r="A17" s="20" t="s">
        <v>180</v>
      </c>
      <c r="B17" s="249" t="s">
        <v>246</v>
      </c>
      <c r="C17" s="249"/>
      <c r="D17" s="249"/>
      <c r="E17" s="249"/>
      <c r="F17" s="19" t="s">
        <v>232</v>
      </c>
      <c r="G17" s="39"/>
      <c r="H17" s="21"/>
      <c r="I17" s="22" t="s">
        <v>984</v>
      </c>
      <c r="J17" s="22" t="s">
        <v>423</v>
      </c>
      <c r="K17" s="22" t="s">
        <v>446</v>
      </c>
      <c r="L17" s="22" t="s">
        <v>274</v>
      </c>
      <c r="M17" s="22" t="s">
        <v>544</v>
      </c>
      <c r="N17" s="21"/>
      <c r="O17" s="22" t="s">
        <v>416</v>
      </c>
      <c r="P17" s="22" t="s">
        <v>982</v>
      </c>
      <c r="Q17" s="22" t="s">
        <v>1473</v>
      </c>
      <c r="R17" s="21"/>
      <c r="S17" s="22" t="s">
        <v>782</v>
      </c>
      <c r="T17" s="22" t="s">
        <v>1030</v>
      </c>
      <c r="U17" s="22" t="s">
        <v>992</v>
      </c>
      <c r="V17" s="22" t="s">
        <v>514</v>
      </c>
      <c r="W17" s="22" t="s">
        <v>285</v>
      </c>
      <c r="X17" s="22" t="s">
        <v>284</v>
      </c>
      <c r="Y17" s="22" t="s">
        <v>283</v>
      </c>
      <c r="Z17" s="21"/>
      <c r="AA17" s="22" t="s">
        <v>1165</v>
      </c>
      <c r="AB17" s="22" t="s">
        <v>279</v>
      </c>
      <c r="AC17" s="15" t="s">
        <v>1383</v>
      </c>
    </row>
    <row r="18" spans="1:29" ht="9" customHeight="1">
      <c r="A18" s="20" t="s">
        <v>153</v>
      </c>
      <c r="B18" s="249" t="s">
        <v>233</v>
      </c>
      <c r="C18" s="249"/>
      <c r="D18" s="249"/>
      <c r="E18" s="249"/>
      <c r="F18" s="19" t="s">
        <v>232</v>
      </c>
      <c r="G18" s="39"/>
      <c r="H18" s="21"/>
      <c r="I18" s="22" t="s">
        <v>968</v>
      </c>
      <c r="J18" s="22" t="s">
        <v>399</v>
      </c>
      <c r="K18" s="22" t="s">
        <v>1033</v>
      </c>
      <c r="L18" s="22" t="s">
        <v>243</v>
      </c>
      <c r="M18" s="22" t="s">
        <v>521</v>
      </c>
      <c r="N18" s="21"/>
      <c r="O18" s="22" t="s">
        <v>395</v>
      </c>
      <c r="P18" s="22" t="s">
        <v>964</v>
      </c>
      <c r="Q18" s="22" t="s">
        <v>1167</v>
      </c>
      <c r="R18" s="21"/>
      <c r="S18" s="22" t="s">
        <v>775</v>
      </c>
      <c r="T18" s="22" t="s">
        <v>1138</v>
      </c>
      <c r="U18" s="22" t="s">
        <v>666</v>
      </c>
      <c r="V18" s="22" t="s">
        <v>991</v>
      </c>
      <c r="W18" s="22" t="s">
        <v>264</v>
      </c>
      <c r="X18" s="22" t="s">
        <v>263</v>
      </c>
      <c r="Y18" s="22" t="s">
        <v>262</v>
      </c>
      <c r="Z18" s="21"/>
      <c r="AA18" s="22" t="s">
        <v>1154</v>
      </c>
      <c r="AB18" s="22" t="s">
        <v>258</v>
      </c>
      <c r="AC18" s="15" t="s">
        <v>1198</v>
      </c>
    </row>
    <row r="19" spans="1:29" ht="9" customHeight="1">
      <c r="A19" s="20" t="s">
        <v>153</v>
      </c>
      <c r="B19" s="249" t="s">
        <v>1472</v>
      </c>
      <c r="C19" s="249"/>
      <c r="D19" s="249"/>
      <c r="E19" s="249"/>
      <c r="F19" s="19" t="s">
        <v>232</v>
      </c>
      <c r="G19" s="39"/>
      <c r="H19" s="21"/>
      <c r="I19" s="22" t="s">
        <v>192</v>
      </c>
      <c r="J19" s="22" t="s">
        <v>358</v>
      </c>
      <c r="K19" s="22" t="s">
        <v>686</v>
      </c>
      <c r="L19" s="22" t="s">
        <v>420</v>
      </c>
      <c r="M19" s="22" t="s">
        <v>975</v>
      </c>
      <c r="N19" s="21"/>
      <c r="O19" s="22" t="s">
        <v>354</v>
      </c>
      <c r="P19" s="22" t="s">
        <v>312</v>
      </c>
      <c r="Q19" s="22" t="s">
        <v>311</v>
      </c>
      <c r="R19" s="21"/>
      <c r="S19" s="22" t="s">
        <v>1106</v>
      </c>
      <c r="T19" s="22" t="s">
        <v>999</v>
      </c>
      <c r="U19" s="22" t="s">
        <v>643</v>
      </c>
      <c r="V19" s="22" t="s">
        <v>198</v>
      </c>
      <c r="W19" s="22" t="s">
        <v>223</v>
      </c>
      <c r="X19" s="22" t="s">
        <v>496</v>
      </c>
      <c r="Y19" s="22" t="s">
        <v>222</v>
      </c>
      <c r="Z19" s="21"/>
      <c r="AA19" s="22" t="s">
        <v>1301</v>
      </c>
      <c r="AB19" s="22" t="s">
        <v>220</v>
      </c>
      <c r="AC19" s="15" t="s">
        <v>1381</v>
      </c>
    </row>
    <row r="20" spans="1:29" ht="9" customHeight="1">
      <c r="A20" s="20" t="s">
        <v>153</v>
      </c>
      <c r="B20" s="249" t="s">
        <v>1471</v>
      </c>
      <c r="C20" s="249"/>
      <c r="D20" s="249"/>
      <c r="E20" s="249"/>
      <c r="F20" s="19" t="s">
        <v>232</v>
      </c>
      <c r="G20" s="39"/>
      <c r="H20" s="21"/>
      <c r="I20" s="22" t="s">
        <v>165</v>
      </c>
      <c r="J20" s="22" t="s">
        <v>563</v>
      </c>
      <c r="K20" s="22" t="s">
        <v>378</v>
      </c>
      <c r="L20" s="22" t="s">
        <v>203</v>
      </c>
      <c r="M20" s="22" t="s">
        <v>763</v>
      </c>
      <c r="N20" s="21"/>
      <c r="O20" s="22" t="s">
        <v>558</v>
      </c>
      <c r="P20" s="22" t="s">
        <v>270</v>
      </c>
      <c r="Q20" s="22" t="s">
        <v>269</v>
      </c>
      <c r="R20" s="21"/>
      <c r="S20" s="22" t="s">
        <v>351</v>
      </c>
      <c r="T20" s="22" t="s">
        <v>239</v>
      </c>
      <c r="U20" s="22" t="s">
        <v>349</v>
      </c>
      <c r="V20" s="22" t="s">
        <v>185</v>
      </c>
      <c r="W20" s="22" t="s">
        <v>210</v>
      </c>
      <c r="X20" s="22" t="s">
        <v>972</v>
      </c>
      <c r="Y20" s="22" t="s">
        <v>209</v>
      </c>
      <c r="Z20" s="21"/>
      <c r="AA20" s="22" t="s">
        <v>235</v>
      </c>
      <c r="AB20" s="22" t="s">
        <v>207</v>
      </c>
      <c r="AC20" s="15" t="s">
        <v>1191</v>
      </c>
    </row>
    <row r="21" spans="1:29" ht="9" customHeight="1">
      <c r="A21" s="20" t="s">
        <v>153</v>
      </c>
      <c r="B21" s="249" t="s">
        <v>1470</v>
      </c>
      <c r="C21" s="249"/>
      <c r="D21" s="249"/>
      <c r="E21" s="249"/>
      <c r="F21" s="19" t="s">
        <v>232</v>
      </c>
      <c r="G21" s="39"/>
      <c r="H21" s="21"/>
      <c r="I21" s="22" t="s">
        <v>599</v>
      </c>
      <c r="J21" s="22" t="s">
        <v>549</v>
      </c>
      <c r="K21" s="22" t="s">
        <v>983</v>
      </c>
      <c r="L21" s="22" t="s">
        <v>377</v>
      </c>
      <c r="M21" s="22" t="s">
        <v>441</v>
      </c>
      <c r="N21" s="21"/>
      <c r="O21" s="22" t="s">
        <v>542</v>
      </c>
      <c r="P21" s="22" t="s">
        <v>1307</v>
      </c>
      <c r="Q21" s="22" t="s">
        <v>1100</v>
      </c>
      <c r="R21" s="21"/>
      <c r="S21" s="22" t="s">
        <v>1295</v>
      </c>
      <c r="T21" s="22" t="s">
        <v>961</v>
      </c>
      <c r="U21" s="22" t="s">
        <v>1309</v>
      </c>
      <c r="V21" s="22" t="s">
        <v>1086</v>
      </c>
      <c r="W21" s="22" t="s">
        <v>959</v>
      </c>
      <c r="X21" s="22" t="s">
        <v>958</v>
      </c>
      <c r="Y21" s="22" t="s">
        <v>957</v>
      </c>
      <c r="Z21" s="21"/>
      <c r="AA21" s="22" t="s">
        <v>511</v>
      </c>
      <c r="AB21" s="22" t="s">
        <v>881</v>
      </c>
      <c r="AC21" s="15" t="s">
        <v>817</v>
      </c>
    </row>
    <row r="22" spans="1:29" ht="9" customHeight="1">
      <c r="A22" s="20" t="s">
        <v>153</v>
      </c>
      <c r="B22" s="249" t="s">
        <v>1469</v>
      </c>
      <c r="C22" s="249"/>
      <c r="D22" s="249"/>
      <c r="E22" s="249"/>
      <c r="F22" s="19" t="s">
        <v>232</v>
      </c>
      <c r="G22" s="39"/>
      <c r="H22" s="21"/>
      <c r="I22" s="22" t="s">
        <v>1276</v>
      </c>
      <c r="J22" s="22" t="s">
        <v>507</v>
      </c>
      <c r="K22" s="22" t="s">
        <v>336</v>
      </c>
      <c r="L22" s="22" t="s">
        <v>523</v>
      </c>
      <c r="M22" s="22" t="s">
        <v>1066</v>
      </c>
      <c r="N22" s="21"/>
      <c r="O22" s="22" t="s">
        <v>503</v>
      </c>
      <c r="P22" s="22" t="s">
        <v>227</v>
      </c>
      <c r="Q22" s="22" t="s">
        <v>1468</v>
      </c>
      <c r="R22" s="21"/>
      <c r="S22" s="22" t="s">
        <v>1094</v>
      </c>
      <c r="T22" s="22" t="s">
        <v>1093</v>
      </c>
      <c r="U22" s="22" t="s">
        <v>588</v>
      </c>
      <c r="V22" s="22" t="s">
        <v>409</v>
      </c>
      <c r="W22" s="22" t="s">
        <v>431</v>
      </c>
      <c r="X22" s="22" t="s">
        <v>430</v>
      </c>
      <c r="Y22" s="22" t="s">
        <v>429</v>
      </c>
      <c r="Z22" s="21"/>
      <c r="AA22" s="22" t="s">
        <v>471</v>
      </c>
      <c r="AB22" s="22" t="s">
        <v>868</v>
      </c>
      <c r="AC22" s="15" t="s">
        <v>1183</v>
      </c>
    </row>
    <row r="23" spans="1:29" ht="9" customHeight="1">
      <c r="A23" s="20" t="s">
        <v>153</v>
      </c>
      <c r="B23" s="249" t="s">
        <v>1467</v>
      </c>
      <c r="C23" s="249"/>
      <c r="D23" s="249"/>
      <c r="E23" s="249"/>
      <c r="F23" s="19" t="s">
        <v>232</v>
      </c>
      <c r="G23" s="23" t="s">
        <v>1466</v>
      </c>
      <c r="H23" s="22" t="s">
        <v>1114</v>
      </c>
      <c r="I23" s="22" t="s">
        <v>1050</v>
      </c>
      <c r="J23" s="22" t="s">
        <v>764</v>
      </c>
      <c r="K23" s="22" t="s">
        <v>316</v>
      </c>
      <c r="L23" s="22" t="s">
        <v>487</v>
      </c>
      <c r="M23" s="22" t="s">
        <v>683</v>
      </c>
      <c r="N23" s="21"/>
      <c r="O23" s="22" t="s">
        <v>1465</v>
      </c>
      <c r="P23" s="22" t="s">
        <v>214</v>
      </c>
      <c r="Q23" s="22" t="s">
        <v>1083</v>
      </c>
      <c r="R23" s="21"/>
      <c r="S23" s="22" t="s">
        <v>1230</v>
      </c>
      <c r="T23" s="22" t="s">
        <v>199</v>
      </c>
      <c r="U23" s="22" t="s">
        <v>1021</v>
      </c>
      <c r="V23" s="22" t="s">
        <v>642</v>
      </c>
      <c r="W23" s="22" t="s">
        <v>170</v>
      </c>
      <c r="X23" s="22" t="s">
        <v>1063</v>
      </c>
      <c r="Y23" s="22" t="s">
        <v>169</v>
      </c>
      <c r="Z23" s="21"/>
      <c r="AA23" s="22" t="s">
        <v>195</v>
      </c>
      <c r="AB23" s="22" t="s">
        <v>167</v>
      </c>
      <c r="AC23" s="15" t="s">
        <v>798</v>
      </c>
    </row>
    <row r="24" spans="1:29" ht="9" customHeight="1">
      <c r="A24" s="29" t="s">
        <v>180</v>
      </c>
      <c r="B24" s="250" t="s">
        <v>1464</v>
      </c>
      <c r="C24" s="250"/>
      <c r="D24" s="250"/>
      <c r="E24" s="250"/>
      <c r="F24" s="28" t="s">
        <v>151</v>
      </c>
      <c r="G24" s="27" t="s">
        <v>1092</v>
      </c>
      <c r="H24" s="26" t="s">
        <v>613</v>
      </c>
      <c r="I24" s="26" t="s">
        <v>1418</v>
      </c>
      <c r="J24" s="25"/>
      <c r="K24" s="26" t="s">
        <v>275</v>
      </c>
      <c r="L24" s="26" t="s">
        <v>463</v>
      </c>
      <c r="M24" s="26" t="s">
        <v>376</v>
      </c>
      <c r="N24" s="25"/>
      <c r="O24" s="26" t="s">
        <v>1463</v>
      </c>
      <c r="P24" s="26" t="s">
        <v>1233</v>
      </c>
      <c r="Q24" s="26" t="s">
        <v>1462</v>
      </c>
      <c r="R24" s="25"/>
      <c r="S24" s="26" t="s">
        <v>240</v>
      </c>
      <c r="T24" s="26" t="s">
        <v>186</v>
      </c>
      <c r="U24" s="25"/>
      <c r="V24" s="26" t="s">
        <v>348</v>
      </c>
      <c r="W24" s="26" t="s">
        <v>142</v>
      </c>
      <c r="X24" s="26" t="s">
        <v>653</v>
      </c>
      <c r="Y24" s="26" t="s">
        <v>141</v>
      </c>
      <c r="Z24" s="25"/>
      <c r="AA24" s="26" t="s">
        <v>182</v>
      </c>
      <c r="AB24" s="26" t="s">
        <v>139</v>
      </c>
      <c r="AC24" s="24" t="s">
        <v>793</v>
      </c>
    </row>
    <row r="25" spans="1:29" ht="9" customHeight="1">
      <c r="A25" s="20" t="s">
        <v>180</v>
      </c>
      <c r="B25" s="249" t="s">
        <v>1461</v>
      </c>
      <c r="C25" s="249"/>
      <c r="D25" s="249"/>
      <c r="E25" s="249"/>
      <c r="F25" s="19" t="s">
        <v>151</v>
      </c>
      <c r="G25" s="23" t="s">
        <v>1081</v>
      </c>
      <c r="H25" s="22" t="s">
        <v>600</v>
      </c>
      <c r="I25" s="22" t="s">
        <v>687</v>
      </c>
      <c r="J25" s="21"/>
      <c r="K25" s="22" t="s">
        <v>1013</v>
      </c>
      <c r="L25" s="22" t="s">
        <v>443</v>
      </c>
      <c r="M25" s="22" t="s">
        <v>355</v>
      </c>
      <c r="N25" s="21"/>
      <c r="O25" s="22" t="s">
        <v>682</v>
      </c>
      <c r="P25" s="22" t="s">
        <v>188</v>
      </c>
      <c r="Q25" s="22" t="s">
        <v>927</v>
      </c>
      <c r="R25" s="21"/>
      <c r="S25" s="22" t="s">
        <v>226</v>
      </c>
      <c r="T25" s="22" t="s">
        <v>172</v>
      </c>
      <c r="U25" s="21"/>
      <c r="V25" s="22" t="s">
        <v>327</v>
      </c>
      <c r="W25" s="22" t="s">
        <v>640</v>
      </c>
      <c r="X25" s="22" t="s">
        <v>639</v>
      </c>
      <c r="Y25" s="22" t="s">
        <v>638</v>
      </c>
      <c r="Z25" s="21"/>
      <c r="AA25" s="22" t="s">
        <v>168</v>
      </c>
      <c r="AB25" s="22" t="s">
        <v>840</v>
      </c>
      <c r="AC25" s="15" t="s">
        <v>1162</v>
      </c>
    </row>
    <row r="26" spans="1:29" ht="9" customHeight="1">
      <c r="A26" s="20" t="s">
        <v>153</v>
      </c>
      <c r="B26" s="249" t="s">
        <v>1460</v>
      </c>
      <c r="C26" s="249"/>
      <c r="D26" s="249"/>
      <c r="E26" s="249"/>
      <c r="F26" s="19" t="s">
        <v>151</v>
      </c>
      <c r="G26" s="23" t="s">
        <v>1459</v>
      </c>
      <c r="H26" s="22" t="s">
        <v>578</v>
      </c>
      <c r="I26" s="22" t="s">
        <v>467</v>
      </c>
      <c r="J26" s="21"/>
      <c r="K26" s="22" t="s">
        <v>1002</v>
      </c>
      <c r="L26" s="22" t="s">
        <v>254</v>
      </c>
      <c r="M26" s="22" t="s">
        <v>334</v>
      </c>
      <c r="N26" s="21"/>
      <c r="O26" s="22" t="s">
        <v>1437</v>
      </c>
      <c r="P26" s="22" t="s">
        <v>174</v>
      </c>
      <c r="Q26" s="22" t="s">
        <v>1064</v>
      </c>
      <c r="R26" s="21"/>
      <c r="S26" s="22" t="s">
        <v>1223</v>
      </c>
      <c r="T26" s="22" t="s">
        <v>1112</v>
      </c>
      <c r="U26" s="21"/>
      <c r="V26" s="22" t="s">
        <v>587</v>
      </c>
      <c r="W26" s="22" t="s">
        <v>1111</v>
      </c>
      <c r="X26" s="22" t="s">
        <v>1317</v>
      </c>
      <c r="Y26" s="22" t="s">
        <v>1221</v>
      </c>
      <c r="Z26" s="21"/>
      <c r="AA26" s="22" t="s">
        <v>403</v>
      </c>
      <c r="AB26" s="22" t="s">
        <v>832</v>
      </c>
      <c r="AC26" s="15" t="s">
        <v>1150</v>
      </c>
    </row>
    <row r="27" spans="1:29" ht="9" customHeight="1">
      <c r="A27" s="20" t="s">
        <v>153</v>
      </c>
      <c r="B27" s="249" t="s">
        <v>1458</v>
      </c>
      <c r="C27" s="249"/>
      <c r="D27" s="249"/>
      <c r="E27" s="249"/>
      <c r="F27" s="19" t="s">
        <v>151</v>
      </c>
      <c r="G27" s="23" t="s">
        <v>1062</v>
      </c>
      <c r="H27" s="22" t="s">
        <v>1175</v>
      </c>
      <c r="I27" s="22" t="s">
        <v>1097</v>
      </c>
      <c r="J27" s="21"/>
      <c r="K27" s="22" t="s">
        <v>525</v>
      </c>
      <c r="L27" s="22" t="s">
        <v>915</v>
      </c>
      <c r="M27" s="22" t="s">
        <v>293</v>
      </c>
      <c r="N27" s="21"/>
      <c r="O27" s="22" t="s">
        <v>1095</v>
      </c>
      <c r="P27" s="22" t="s">
        <v>1282</v>
      </c>
      <c r="Q27" s="22" t="s">
        <v>1457</v>
      </c>
      <c r="R27" s="21"/>
      <c r="S27" s="22" t="s">
        <v>624</v>
      </c>
      <c r="T27" s="22" t="s">
        <v>1058</v>
      </c>
      <c r="U27" s="21"/>
      <c r="V27" s="22" t="s">
        <v>265</v>
      </c>
      <c r="W27" s="22" t="s">
        <v>1265</v>
      </c>
      <c r="X27" s="22" t="s">
        <v>1256</v>
      </c>
      <c r="Y27" s="22" t="s">
        <v>719</v>
      </c>
      <c r="Z27" s="21"/>
      <c r="AA27" s="22" t="s">
        <v>363</v>
      </c>
      <c r="AB27" s="22" t="s">
        <v>1215</v>
      </c>
      <c r="AC27" s="15" t="s">
        <v>1137</v>
      </c>
    </row>
    <row r="28" spans="1:29" ht="9" customHeight="1">
      <c r="A28" s="112" t="s">
        <v>153</v>
      </c>
      <c r="B28" s="279" t="s">
        <v>1456</v>
      </c>
      <c r="C28" s="279"/>
      <c r="D28" s="279"/>
      <c r="E28" s="279"/>
      <c r="F28" s="111" t="s">
        <v>151</v>
      </c>
      <c r="G28" s="110" t="s">
        <v>1132</v>
      </c>
      <c r="H28" s="108" t="s">
        <v>509</v>
      </c>
      <c r="I28" s="108" t="s">
        <v>632</v>
      </c>
      <c r="J28" s="109"/>
      <c r="K28" s="108" t="s">
        <v>244</v>
      </c>
      <c r="L28" s="108" t="s">
        <v>908</v>
      </c>
      <c r="M28" s="108" t="s">
        <v>272</v>
      </c>
      <c r="N28" s="109"/>
      <c r="O28" s="108" t="s">
        <v>627</v>
      </c>
      <c r="P28" s="108" t="s">
        <v>626</v>
      </c>
      <c r="Q28" s="108" t="s">
        <v>902</v>
      </c>
      <c r="R28" s="109"/>
      <c r="S28" s="108" t="s">
        <v>187</v>
      </c>
      <c r="T28" s="108" t="s">
        <v>1455</v>
      </c>
      <c r="U28" s="109"/>
      <c r="V28" s="108" t="s">
        <v>1044</v>
      </c>
      <c r="W28" s="108" t="s">
        <v>305</v>
      </c>
      <c r="X28" s="108" t="s">
        <v>304</v>
      </c>
      <c r="Y28" s="108" t="s">
        <v>303</v>
      </c>
      <c r="Z28" s="109"/>
      <c r="AA28" s="108" t="s">
        <v>342</v>
      </c>
      <c r="AB28" s="108" t="s">
        <v>1210</v>
      </c>
      <c r="AC28" s="107" t="s">
        <v>1454</v>
      </c>
    </row>
    <row r="29" spans="1:29" ht="9" customHeight="1">
      <c r="A29" s="20"/>
      <c r="B29" s="278"/>
      <c r="C29" s="278"/>
      <c r="D29" s="278"/>
      <c r="E29" s="278"/>
      <c r="F29" s="19"/>
      <c r="G29" s="39"/>
      <c r="H29" s="22" t="s">
        <v>509</v>
      </c>
      <c r="I29" s="22" t="s">
        <v>632</v>
      </c>
      <c r="J29" s="21"/>
      <c r="K29" s="22" t="s">
        <v>244</v>
      </c>
      <c r="L29" s="22" t="s">
        <v>908</v>
      </c>
      <c r="M29" s="22" t="s">
        <v>272</v>
      </c>
      <c r="N29" s="22" t="s">
        <v>682</v>
      </c>
      <c r="O29" s="22" t="s">
        <v>627</v>
      </c>
      <c r="P29" s="22" t="s">
        <v>626</v>
      </c>
      <c r="Q29" s="21"/>
      <c r="R29" s="22" t="s">
        <v>1109</v>
      </c>
      <c r="S29" s="22" t="s">
        <v>187</v>
      </c>
      <c r="T29" s="105" t="s">
        <v>1453</v>
      </c>
      <c r="U29" s="21"/>
      <c r="V29" s="21"/>
      <c r="W29" s="22" t="s">
        <v>453</v>
      </c>
      <c r="X29" s="21"/>
      <c r="Y29" s="21"/>
      <c r="Z29" s="105" t="s">
        <v>1452</v>
      </c>
      <c r="AA29" s="21"/>
      <c r="AB29" s="21"/>
      <c r="AC29" s="7"/>
    </row>
    <row r="30" spans="1:29" ht="9" customHeight="1">
      <c r="A30" s="20" t="s">
        <v>153</v>
      </c>
      <c r="B30" s="249" t="s">
        <v>1451</v>
      </c>
      <c r="C30" s="249"/>
      <c r="D30" s="249"/>
      <c r="E30" s="249"/>
      <c r="F30" s="19" t="s">
        <v>151</v>
      </c>
      <c r="G30" s="39"/>
      <c r="H30" s="22" t="s">
        <v>1079</v>
      </c>
      <c r="I30" s="22" t="s">
        <v>612</v>
      </c>
      <c r="J30" s="21"/>
      <c r="K30" s="31" t="s">
        <v>247</v>
      </c>
      <c r="L30" s="22" t="s">
        <v>522</v>
      </c>
      <c r="M30" s="22" t="s">
        <v>228</v>
      </c>
      <c r="N30" s="22" t="s">
        <v>415</v>
      </c>
      <c r="O30" s="31" t="s">
        <v>247</v>
      </c>
      <c r="P30" s="31" t="s">
        <v>247</v>
      </c>
      <c r="Q30" s="21"/>
      <c r="R30" s="22" t="s">
        <v>1103</v>
      </c>
      <c r="S30" s="31" t="s">
        <v>247</v>
      </c>
      <c r="T30" s="22" t="s">
        <v>410</v>
      </c>
      <c r="U30" s="21"/>
      <c r="V30" s="21"/>
      <c r="W30" s="31" t="s">
        <v>247</v>
      </c>
      <c r="X30" s="21"/>
      <c r="Y30" s="21"/>
      <c r="Z30" s="22" t="s">
        <v>404</v>
      </c>
      <c r="AA30" s="21"/>
      <c r="AB30" s="21"/>
      <c r="AC30" s="7"/>
    </row>
    <row r="31" spans="1:29" ht="9" customHeight="1">
      <c r="A31" s="20" t="s">
        <v>180</v>
      </c>
      <c r="B31" s="249" t="s">
        <v>1450</v>
      </c>
      <c r="C31" s="249"/>
      <c r="D31" s="249"/>
      <c r="E31" s="249"/>
      <c r="F31" s="19" t="s">
        <v>151</v>
      </c>
      <c r="G31" s="39"/>
      <c r="H31" s="21"/>
      <c r="I31" s="21"/>
      <c r="J31" s="21"/>
      <c r="K31" s="22" t="s">
        <v>1032</v>
      </c>
      <c r="L31" s="21"/>
      <c r="M31" s="21"/>
      <c r="N31" s="21"/>
      <c r="O31" s="22" t="s">
        <v>1078</v>
      </c>
      <c r="P31" s="22" t="s">
        <v>1217</v>
      </c>
      <c r="Q31" s="21"/>
      <c r="R31" s="21"/>
      <c r="S31" s="22" t="s">
        <v>160</v>
      </c>
      <c r="T31" s="21"/>
      <c r="U31" s="21"/>
      <c r="V31" s="21"/>
      <c r="W31" s="22" t="s">
        <v>678</v>
      </c>
      <c r="X31" s="21"/>
      <c r="Y31" s="21"/>
      <c r="Z31" s="21"/>
      <c r="AA31" s="21"/>
      <c r="AB31" s="21"/>
      <c r="AC31" s="7"/>
    </row>
    <row r="32" spans="1:29" ht="9" customHeight="1">
      <c r="A32" s="20" t="s">
        <v>180</v>
      </c>
      <c r="B32" s="249" t="s">
        <v>1449</v>
      </c>
      <c r="C32" s="249"/>
      <c r="D32" s="249"/>
      <c r="E32" s="249"/>
      <c r="F32" s="19" t="s">
        <v>151</v>
      </c>
      <c r="G32" s="39"/>
      <c r="H32" s="21"/>
      <c r="I32" s="21"/>
      <c r="J32" s="21"/>
      <c r="K32" s="22" t="s">
        <v>445</v>
      </c>
      <c r="L32" s="21"/>
      <c r="M32" s="21"/>
      <c r="N32" s="21"/>
      <c r="O32" s="22" t="s">
        <v>593</v>
      </c>
      <c r="P32" s="22" t="s">
        <v>592</v>
      </c>
      <c r="Q32" s="21"/>
      <c r="R32" s="21"/>
      <c r="S32" s="22" t="s">
        <v>568</v>
      </c>
      <c r="T32" s="21"/>
      <c r="U32" s="21"/>
      <c r="V32" s="21"/>
      <c r="W32" s="22" t="s">
        <v>664</v>
      </c>
      <c r="X32" s="21"/>
      <c r="Y32" s="21"/>
      <c r="Z32" s="21"/>
      <c r="AA32" s="21"/>
      <c r="AB32" s="21"/>
      <c r="AC32" s="7"/>
    </row>
    <row r="33" spans="1:29" ht="9" customHeight="1">
      <c r="A33" s="29" t="s">
        <v>180</v>
      </c>
      <c r="B33" s="250" t="s">
        <v>1448</v>
      </c>
      <c r="C33" s="250"/>
      <c r="D33" s="250"/>
      <c r="E33" s="250"/>
      <c r="F33" s="28" t="s">
        <v>711</v>
      </c>
      <c r="G33" s="113"/>
      <c r="H33" s="25"/>
      <c r="I33" s="25"/>
      <c r="J33" s="25"/>
      <c r="K33" s="26" t="s">
        <v>610</v>
      </c>
      <c r="L33" s="25"/>
      <c r="M33" s="25"/>
      <c r="N33" s="25"/>
      <c r="O33" s="26" t="s">
        <v>1065</v>
      </c>
      <c r="P33" s="26" t="s">
        <v>1025</v>
      </c>
      <c r="Q33" s="25"/>
      <c r="R33" s="25"/>
      <c r="S33" s="26" t="s">
        <v>538</v>
      </c>
      <c r="T33" s="25"/>
      <c r="U33" s="25"/>
      <c r="V33" s="25"/>
      <c r="W33" s="26" t="s">
        <v>386</v>
      </c>
      <c r="X33" s="25"/>
      <c r="Y33" s="25"/>
      <c r="Z33" s="25"/>
      <c r="AA33" s="25"/>
      <c r="AB33" s="25"/>
      <c r="AC33" s="58"/>
    </row>
    <row r="34" spans="1:29" ht="9" customHeight="1">
      <c r="A34" s="20" t="s">
        <v>153</v>
      </c>
      <c r="B34" s="249" t="s">
        <v>1447</v>
      </c>
      <c r="C34" s="249"/>
      <c r="D34" s="249"/>
      <c r="E34" s="249"/>
      <c r="F34" s="19" t="s">
        <v>711</v>
      </c>
      <c r="G34" s="39"/>
      <c r="H34" s="21"/>
      <c r="I34" s="21"/>
      <c r="J34" s="21"/>
      <c r="K34" s="22" t="s">
        <v>953</v>
      </c>
      <c r="L34" s="21"/>
      <c r="M34" s="21"/>
      <c r="N34" s="21"/>
      <c r="O34" s="22" t="s">
        <v>502</v>
      </c>
      <c r="P34" s="22" t="s">
        <v>501</v>
      </c>
      <c r="Q34" s="21"/>
      <c r="R34" s="21"/>
      <c r="S34" s="22" t="s">
        <v>479</v>
      </c>
      <c r="T34" s="21"/>
      <c r="U34" s="21"/>
      <c r="V34" s="21"/>
      <c r="W34" s="22" t="s">
        <v>1311</v>
      </c>
      <c r="X34" s="21"/>
      <c r="Y34" s="21"/>
      <c r="Z34" s="21"/>
      <c r="AA34" s="21"/>
      <c r="AB34" s="21"/>
      <c r="AC34" s="7"/>
    </row>
    <row r="35" spans="1:29" ht="9" customHeight="1">
      <c r="A35" s="20" t="s">
        <v>153</v>
      </c>
      <c r="B35" s="249" t="s">
        <v>1446</v>
      </c>
      <c r="C35" s="249"/>
      <c r="D35" s="249"/>
      <c r="E35" s="249"/>
      <c r="F35" s="19" t="s">
        <v>711</v>
      </c>
      <c r="G35" s="39"/>
      <c r="H35" s="21"/>
      <c r="I35" s="21"/>
      <c r="J35" s="21"/>
      <c r="K35" s="22" t="s">
        <v>524</v>
      </c>
      <c r="L35" s="21"/>
      <c r="M35" s="21"/>
      <c r="N35" s="21"/>
      <c r="O35" s="22" t="s">
        <v>1330</v>
      </c>
      <c r="P35" s="22" t="s">
        <v>963</v>
      </c>
      <c r="Q35" s="21"/>
      <c r="R35" s="21"/>
      <c r="S35" s="22" t="s">
        <v>973</v>
      </c>
      <c r="T35" s="21"/>
      <c r="U35" s="21"/>
      <c r="V35" s="21"/>
      <c r="W35" s="22" t="s">
        <v>304</v>
      </c>
      <c r="X35" s="21"/>
      <c r="Y35" s="21"/>
      <c r="Z35" s="21"/>
      <c r="AA35" s="21"/>
      <c r="AB35" s="21"/>
      <c r="AC35" s="7"/>
    </row>
    <row r="36" spans="1:29" ht="9" customHeight="1">
      <c r="A36" s="20" t="s">
        <v>153</v>
      </c>
      <c r="B36" s="249" t="s">
        <v>1445</v>
      </c>
      <c r="C36" s="249"/>
      <c r="D36" s="249"/>
      <c r="E36" s="249"/>
      <c r="F36" s="19" t="s">
        <v>711</v>
      </c>
      <c r="G36" s="39"/>
      <c r="H36" s="21"/>
      <c r="I36" s="21"/>
      <c r="J36" s="21"/>
      <c r="K36" s="22" t="s">
        <v>672</v>
      </c>
      <c r="L36" s="21"/>
      <c r="M36" s="21"/>
      <c r="N36" s="21"/>
      <c r="O36" s="22" t="s">
        <v>1444</v>
      </c>
      <c r="P36" s="22" t="s">
        <v>947</v>
      </c>
      <c r="Q36" s="21"/>
      <c r="R36" s="21"/>
      <c r="S36" s="22" t="s">
        <v>952</v>
      </c>
      <c r="T36" s="21"/>
      <c r="U36" s="21"/>
      <c r="V36" s="21"/>
      <c r="W36" s="22" t="s">
        <v>1017</v>
      </c>
      <c r="X36" s="21"/>
      <c r="Y36" s="21"/>
      <c r="Z36" s="21"/>
      <c r="AA36" s="21"/>
      <c r="AB36" s="21"/>
      <c r="AC36" s="7"/>
    </row>
    <row r="37" spans="1:29" ht="9" customHeight="1">
      <c r="A37" s="20" t="s">
        <v>180</v>
      </c>
      <c r="B37" s="249" t="s">
        <v>1443</v>
      </c>
      <c r="C37" s="249"/>
      <c r="D37" s="249"/>
      <c r="E37" s="249"/>
      <c r="F37" s="19" t="s">
        <v>711</v>
      </c>
      <c r="G37" s="124"/>
      <c r="H37" s="16"/>
      <c r="I37" s="16"/>
      <c r="J37" s="16"/>
      <c r="K37" s="17" t="s">
        <v>315</v>
      </c>
      <c r="L37" s="16"/>
      <c r="M37" s="16"/>
      <c r="N37" s="16"/>
      <c r="O37" s="17" t="s">
        <v>1442</v>
      </c>
      <c r="P37" s="17" t="s">
        <v>938</v>
      </c>
      <c r="Q37" s="16"/>
      <c r="R37" s="16"/>
      <c r="S37" s="17" t="s">
        <v>1318</v>
      </c>
      <c r="T37" s="16"/>
      <c r="U37" s="16"/>
      <c r="V37" s="16"/>
      <c r="W37" s="17" t="s">
        <v>532</v>
      </c>
      <c r="X37" s="16"/>
      <c r="Y37" s="16"/>
      <c r="Z37" s="16"/>
      <c r="AA37" s="16"/>
      <c r="AB37" s="16"/>
      <c r="AC37" s="7"/>
    </row>
    <row r="38" spans="1:29" ht="9" customHeight="1">
      <c r="A38" s="12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253" t="s">
        <v>137</v>
      </c>
      <c r="V38" s="254"/>
      <c r="W38" s="254"/>
      <c r="X38" s="254"/>
      <c r="Y38" s="254"/>
      <c r="Z38" s="254"/>
      <c r="AA38" s="254"/>
      <c r="AB38" s="254"/>
      <c r="AC38" s="255"/>
    </row>
    <row r="39" spans="1:29" ht="9" customHeight="1">
      <c r="A39" s="1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56"/>
      <c r="V39" s="257"/>
      <c r="W39" s="257"/>
      <c r="X39" s="257"/>
      <c r="Y39" s="257"/>
      <c r="Z39" s="257"/>
      <c r="AA39" s="257"/>
      <c r="AB39" s="257"/>
      <c r="AC39" s="258"/>
    </row>
    <row r="40" spans="1:29" ht="9" customHeight="1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136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1441</v>
      </c>
    </row>
  </sheetData>
  <mergeCells count="43">
    <mergeCell ref="G7:AC7"/>
    <mergeCell ref="U38:AC39"/>
    <mergeCell ref="B36:E36"/>
    <mergeCell ref="B37:E37"/>
    <mergeCell ref="E10:F10"/>
    <mergeCell ref="E9:F9"/>
    <mergeCell ref="E8:F8"/>
    <mergeCell ref="E7:F7"/>
    <mergeCell ref="B30:E30"/>
    <mergeCell ref="B31:E31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65:F65"/>
    <mergeCell ref="G65:AB65"/>
    <mergeCell ref="B20:E20"/>
    <mergeCell ref="B11:E11"/>
    <mergeCell ref="B12:E12"/>
    <mergeCell ref="B13:E13"/>
    <mergeCell ref="B14:E14"/>
    <mergeCell ref="B15:E15"/>
    <mergeCell ref="B21:E21"/>
    <mergeCell ref="B22:E22"/>
    <mergeCell ref="B23:E23"/>
    <mergeCell ref="B32:E32"/>
    <mergeCell ref="AA2:AC6"/>
    <mergeCell ref="I5:Z6"/>
    <mergeCell ref="A2:C3"/>
    <mergeCell ref="D2:D6"/>
    <mergeCell ref="E2:H5"/>
    <mergeCell ref="I2:Z4"/>
    <mergeCell ref="A4:C6"/>
    <mergeCell ref="E6:H6"/>
    <mergeCell ref="B16:E16"/>
    <mergeCell ref="B17:E17"/>
    <mergeCell ref="B18:E18"/>
    <mergeCell ref="B19:E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1481</v>
      </c>
      <c r="G1" s="2" t="s">
        <v>700</v>
      </c>
      <c r="H1" s="2">
        <v>4314</v>
      </c>
      <c r="I1" s="2">
        <v>9</v>
      </c>
      <c r="J1" s="2" t="s">
        <v>1338</v>
      </c>
      <c r="K1" s="2" t="s">
        <v>1480</v>
      </c>
      <c r="L1" s="2">
        <v>-1</v>
      </c>
      <c r="M1" s="2">
        <v>2</v>
      </c>
      <c r="N1" s="2">
        <v>2</v>
      </c>
      <c r="O1" s="2">
        <v>555</v>
      </c>
      <c r="P1" s="2" t="s">
        <v>38</v>
      </c>
      <c r="Q1" s="2" t="s">
        <v>1492</v>
      </c>
      <c r="R1" s="2">
        <v>3</v>
      </c>
      <c r="S1" s="47">
        <v>1</v>
      </c>
      <c r="T1" s="47">
        <v>27</v>
      </c>
      <c r="U1" s="47">
        <v>27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39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38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133" t="s">
        <v>1440</v>
      </c>
      <c r="H7" s="271" t="s">
        <v>933</v>
      </c>
      <c r="I7" s="272"/>
      <c r="J7" s="272"/>
      <c r="K7" s="272"/>
      <c r="L7" s="272"/>
      <c r="M7" s="272"/>
      <c r="N7" s="272"/>
      <c r="O7" s="272"/>
      <c r="P7" s="272"/>
      <c r="Q7" s="272"/>
      <c r="R7" s="273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132">
        <v>69</v>
      </c>
      <c r="H8" s="69">
        <v>3</v>
      </c>
      <c r="I8" s="42">
        <v>9</v>
      </c>
      <c r="J8" s="42">
        <v>17</v>
      </c>
      <c r="K8" s="42">
        <v>19</v>
      </c>
      <c r="L8" s="42">
        <v>29</v>
      </c>
      <c r="M8" s="42">
        <v>35</v>
      </c>
      <c r="N8" s="42">
        <v>39</v>
      </c>
      <c r="O8" s="42">
        <v>45</v>
      </c>
      <c r="P8" s="42">
        <v>55</v>
      </c>
      <c r="Q8" s="42">
        <v>61</v>
      </c>
      <c r="R8" s="42">
        <v>65</v>
      </c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 t="s">
        <v>932</v>
      </c>
      <c r="B9" s="8"/>
      <c r="C9" s="8"/>
      <c r="D9" s="8"/>
      <c r="E9" s="265" t="s">
        <v>693</v>
      </c>
      <c r="F9" s="265"/>
      <c r="G9" s="131" t="s">
        <v>692</v>
      </c>
      <c r="H9" s="62" t="s">
        <v>930</v>
      </c>
      <c r="I9" s="31" t="s">
        <v>930</v>
      </c>
      <c r="J9" s="31" t="s">
        <v>930</v>
      </c>
      <c r="K9" s="31" t="s">
        <v>930</v>
      </c>
      <c r="L9" s="31" t="s">
        <v>930</v>
      </c>
      <c r="M9" s="31" t="s">
        <v>930</v>
      </c>
      <c r="N9" s="31" t="s">
        <v>930</v>
      </c>
      <c r="O9" s="31" t="s">
        <v>930</v>
      </c>
      <c r="P9" s="31" t="s">
        <v>930</v>
      </c>
      <c r="Q9" s="31" t="s">
        <v>930</v>
      </c>
      <c r="R9" s="31" t="s">
        <v>930</v>
      </c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8"/>
      <c r="H10" s="74"/>
      <c r="I10" s="21"/>
      <c r="J10" s="21"/>
      <c r="K10" s="31" t="s">
        <v>1485</v>
      </c>
      <c r="L10" s="21"/>
      <c r="M10" s="21"/>
      <c r="N10" s="31" t="s">
        <v>1485</v>
      </c>
      <c r="O10" s="21"/>
      <c r="P10" s="31" t="s">
        <v>1485</v>
      </c>
      <c r="Q10" s="21"/>
      <c r="R10" s="21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130" t="s">
        <v>1246</v>
      </c>
      <c r="H11" s="122"/>
      <c r="I11" s="34" t="s">
        <v>318</v>
      </c>
      <c r="J11" s="34" t="s">
        <v>524</v>
      </c>
      <c r="K11" s="34" t="s">
        <v>976</v>
      </c>
      <c r="L11" s="34" t="s">
        <v>1049</v>
      </c>
      <c r="M11" s="34" t="s">
        <v>937</v>
      </c>
      <c r="N11" s="34" t="s">
        <v>1000</v>
      </c>
      <c r="O11" s="34" t="s">
        <v>655</v>
      </c>
      <c r="P11" s="34" t="s">
        <v>653</v>
      </c>
      <c r="Q11" s="34" t="s">
        <v>140</v>
      </c>
      <c r="R11" s="34" t="s">
        <v>753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128" t="s">
        <v>1491</v>
      </c>
      <c r="H12" s="74"/>
      <c r="I12" s="22" t="s">
        <v>277</v>
      </c>
      <c r="J12" s="22" t="s">
        <v>488</v>
      </c>
      <c r="K12" s="22" t="s">
        <v>950</v>
      </c>
      <c r="L12" s="22" t="s">
        <v>1444</v>
      </c>
      <c r="M12" s="22" t="s">
        <v>555</v>
      </c>
      <c r="N12" s="22" t="s">
        <v>973</v>
      </c>
      <c r="O12" s="22" t="s">
        <v>370</v>
      </c>
      <c r="P12" s="22" t="s">
        <v>366</v>
      </c>
      <c r="Q12" s="22" t="s">
        <v>363</v>
      </c>
      <c r="R12" s="22" t="s">
        <v>1176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1478</v>
      </c>
      <c r="C13" s="249"/>
      <c r="D13" s="249"/>
      <c r="E13" s="249"/>
      <c r="F13" s="19" t="s">
        <v>709</v>
      </c>
      <c r="G13" s="128" t="s">
        <v>1431</v>
      </c>
      <c r="H13" s="74"/>
      <c r="I13" s="22" t="s">
        <v>1098</v>
      </c>
      <c r="J13" s="22" t="s">
        <v>464</v>
      </c>
      <c r="K13" s="22" t="s">
        <v>1430</v>
      </c>
      <c r="L13" s="22" t="s">
        <v>1031</v>
      </c>
      <c r="M13" s="22" t="s">
        <v>517</v>
      </c>
      <c r="N13" s="22" t="s">
        <v>945</v>
      </c>
      <c r="O13" s="22" t="s">
        <v>1309</v>
      </c>
      <c r="P13" s="22" t="s">
        <v>1311</v>
      </c>
      <c r="Q13" s="22" t="s">
        <v>1271</v>
      </c>
      <c r="R13" s="22" t="s">
        <v>880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1477</v>
      </c>
      <c r="C14" s="249"/>
      <c r="D14" s="249"/>
      <c r="E14" s="249"/>
      <c r="F14" s="19" t="s">
        <v>709</v>
      </c>
      <c r="G14" s="128" t="s">
        <v>918</v>
      </c>
      <c r="H14" s="74"/>
      <c r="I14" s="22" t="s">
        <v>674</v>
      </c>
      <c r="J14" s="22" t="s">
        <v>444</v>
      </c>
      <c r="K14" s="22" t="s">
        <v>671</v>
      </c>
      <c r="L14" s="22" t="s">
        <v>1428</v>
      </c>
      <c r="M14" s="22" t="s">
        <v>807</v>
      </c>
      <c r="N14" s="22" t="s">
        <v>936</v>
      </c>
      <c r="O14" s="22" t="s">
        <v>1257</v>
      </c>
      <c r="P14" s="22" t="s">
        <v>1256</v>
      </c>
      <c r="Q14" s="22" t="s">
        <v>1267</v>
      </c>
      <c r="R14" s="22" t="s">
        <v>731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180</v>
      </c>
      <c r="B15" s="249" t="s">
        <v>1476</v>
      </c>
      <c r="C15" s="249"/>
      <c r="D15" s="249"/>
      <c r="E15" s="249"/>
      <c r="F15" s="19" t="s">
        <v>709</v>
      </c>
      <c r="G15" s="128" t="s">
        <v>912</v>
      </c>
      <c r="H15" s="74"/>
      <c r="I15" s="22" t="s">
        <v>218</v>
      </c>
      <c r="J15" s="22" t="s">
        <v>1168</v>
      </c>
      <c r="K15" s="22" t="s">
        <v>658</v>
      </c>
      <c r="L15" s="22" t="s">
        <v>1010</v>
      </c>
      <c r="M15" s="22" t="s">
        <v>801</v>
      </c>
      <c r="N15" s="22" t="s">
        <v>1048</v>
      </c>
      <c r="O15" s="22" t="s">
        <v>308</v>
      </c>
      <c r="P15" s="22" t="s">
        <v>304</v>
      </c>
      <c r="Q15" s="22" t="s">
        <v>301</v>
      </c>
      <c r="R15" s="22" t="s">
        <v>723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9" t="s">
        <v>180</v>
      </c>
      <c r="B16" s="250" t="s">
        <v>1475</v>
      </c>
      <c r="C16" s="250"/>
      <c r="D16" s="250"/>
      <c r="E16" s="250"/>
      <c r="F16" s="28" t="s">
        <v>232</v>
      </c>
      <c r="G16" s="129" t="s">
        <v>905</v>
      </c>
      <c r="H16" s="91"/>
      <c r="I16" s="26" t="s">
        <v>205</v>
      </c>
      <c r="J16" s="26" t="s">
        <v>1157</v>
      </c>
      <c r="K16" s="26" t="s">
        <v>648</v>
      </c>
      <c r="L16" s="26" t="s">
        <v>1001</v>
      </c>
      <c r="M16" s="26" t="s">
        <v>457</v>
      </c>
      <c r="N16" s="26" t="s">
        <v>1046</v>
      </c>
      <c r="O16" s="26" t="s">
        <v>1021</v>
      </c>
      <c r="P16" s="26" t="s">
        <v>1017</v>
      </c>
      <c r="Q16" s="26" t="s">
        <v>1181</v>
      </c>
      <c r="R16" s="26" t="s">
        <v>853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8"/>
    </row>
    <row r="17" spans="1:29" ht="9" customHeight="1">
      <c r="A17" s="20" t="s">
        <v>180</v>
      </c>
      <c r="B17" s="249" t="s">
        <v>246</v>
      </c>
      <c r="C17" s="249"/>
      <c r="D17" s="249"/>
      <c r="E17" s="249"/>
      <c r="F17" s="19" t="s">
        <v>232</v>
      </c>
      <c r="G17" s="128" t="s">
        <v>894</v>
      </c>
      <c r="H17" s="74"/>
      <c r="I17" s="22" t="s">
        <v>1412</v>
      </c>
      <c r="J17" s="22" t="s">
        <v>216</v>
      </c>
      <c r="K17" s="22" t="s">
        <v>1332</v>
      </c>
      <c r="L17" s="22" t="s">
        <v>982</v>
      </c>
      <c r="M17" s="22" t="s">
        <v>436</v>
      </c>
      <c r="N17" s="22" t="s">
        <v>1037</v>
      </c>
      <c r="O17" s="22" t="s">
        <v>536</v>
      </c>
      <c r="P17" s="22" t="s">
        <v>532</v>
      </c>
      <c r="Q17" s="22" t="s">
        <v>529</v>
      </c>
      <c r="R17" s="22" t="s">
        <v>846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153</v>
      </c>
      <c r="B18" s="249" t="s">
        <v>233</v>
      </c>
      <c r="C18" s="249"/>
      <c r="D18" s="249"/>
      <c r="E18" s="249"/>
      <c r="F18" s="19" t="s">
        <v>232</v>
      </c>
      <c r="G18" s="128" t="s">
        <v>1231</v>
      </c>
      <c r="H18" s="74"/>
      <c r="I18" s="22" t="s">
        <v>1291</v>
      </c>
      <c r="J18" s="22" t="s">
        <v>203</v>
      </c>
      <c r="K18" s="22" t="s">
        <v>1331</v>
      </c>
      <c r="L18" s="22" t="s">
        <v>964</v>
      </c>
      <c r="M18" s="22" t="s">
        <v>782</v>
      </c>
      <c r="N18" s="22" t="s">
        <v>1030</v>
      </c>
      <c r="O18" s="22" t="s">
        <v>514</v>
      </c>
      <c r="P18" s="22" t="s">
        <v>512</v>
      </c>
      <c r="Q18" s="22" t="s">
        <v>248</v>
      </c>
      <c r="R18" s="22" t="s">
        <v>1383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0" t="s">
        <v>153</v>
      </c>
      <c r="B19" s="249" t="s">
        <v>1472</v>
      </c>
      <c r="C19" s="249"/>
      <c r="D19" s="249"/>
      <c r="E19" s="249"/>
      <c r="F19" s="19" t="s">
        <v>232</v>
      </c>
      <c r="G19" s="128" t="s">
        <v>869</v>
      </c>
      <c r="H19" s="74"/>
      <c r="I19" s="22" t="s">
        <v>150</v>
      </c>
      <c r="J19" s="22" t="s">
        <v>523</v>
      </c>
      <c r="K19" s="22" t="s">
        <v>789</v>
      </c>
      <c r="L19" s="22" t="s">
        <v>312</v>
      </c>
      <c r="M19" s="22" t="s">
        <v>1109</v>
      </c>
      <c r="N19" s="22" t="s">
        <v>309</v>
      </c>
      <c r="O19" s="22" t="s">
        <v>211</v>
      </c>
      <c r="P19" s="22" t="s">
        <v>209</v>
      </c>
      <c r="Q19" s="22" t="s">
        <v>1160</v>
      </c>
      <c r="R19" s="22" t="s">
        <v>1382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20" t="s">
        <v>153</v>
      </c>
      <c r="B20" s="249" t="s">
        <v>1471</v>
      </c>
      <c r="C20" s="249"/>
      <c r="D20" s="249"/>
      <c r="E20" s="249"/>
      <c r="F20" s="19" t="s">
        <v>232</v>
      </c>
      <c r="G20" s="128" t="s">
        <v>854</v>
      </c>
      <c r="H20" s="74"/>
      <c r="I20" s="22" t="s">
        <v>564</v>
      </c>
      <c r="J20" s="22" t="s">
        <v>487</v>
      </c>
      <c r="K20" s="22" t="s">
        <v>560</v>
      </c>
      <c r="L20" s="22" t="s">
        <v>270</v>
      </c>
      <c r="M20" s="22" t="s">
        <v>372</v>
      </c>
      <c r="N20" s="22" t="s">
        <v>267</v>
      </c>
      <c r="O20" s="22" t="s">
        <v>943</v>
      </c>
      <c r="P20" s="22" t="s">
        <v>761</v>
      </c>
      <c r="Q20" s="22" t="s">
        <v>1145</v>
      </c>
      <c r="R20" s="22" t="s">
        <v>1194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153</v>
      </c>
      <c r="B21" s="249" t="s">
        <v>1470</v>
      </c>
      <c r="C21" s="249"/>
      <c r="D21" s="249"/>
      <c r="E21" s="249"/>
      <c r="F21" s="19" t="s">
        <v>232</v>
      </c>
      <c r="G21" s="128" t="s">
        <v>848</v>
      </c>
      <c r="H21" s="74"/>
      <c r="I21" s="22" t="s">
        <v>550</v>
      </c>
      <c r="J21" s="22" t="s">
        <v>148</v>
      </c>
      <c r="K21" s="22" t="s">
        <v>544</v>
      </c>
      <c r="L21" s="22" t="s">
        <v>1307</v>
      </c>
      <c r="M21" s="22" t="s">
        <v>1103</v>
      </c>
      <c r="N21" s="22" t="s">
        <v>981</v>
      </c>
      <c r="O21" s="22" t="s">
        <v>433</v>
      </c>
      <c r="P21" s="22" t="s">
        <v>429</v>
      </c>
      <c r="Q21" s="22" t="s">
        <v>426</v>
      </c>
      <c r="R21" s="22" t="s">
        <v>824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153</v>
      </c>
      <c r="B22" s="249" t="s">
        <v>1469</v>
      </c>
      <c r="C22" s="249"/>
      <c r="D22" s="249"/>
      <c r="E22" s="249"/>
      <c r="F22" s="19" t="s">
        <v>232</v>
      </c>
      <c r="G22" s="128" t="s">
        <v>1436</v>
      </c>
      <c r="H22" s="74"/>
      <c r="I22" s="22" t="s">
        <v>508</v>
      </c>
      <c r="J22" s="22" t="s">
        <v>273</v>
      </c>
      <c r="K22" s="22" t="s">
        <v>504</v>
      </c>
      <c r="L22" s="22" t="s">
        <v>227</v>
      </c>
      <c r="M22" s="22" t="s">
        <v>330</v>
      </c>
      <c r="N22" s="22" t="s">
        <v>225</v>
      </c>
      <c r="O22" s="22" t="s">
        <v>171</v>
      </c>
      <c r="P22" s="22" t="s">
        <v>169</v>
      </c>
      <c r="Q22" s="22" t="s">
        <v>1490</v>
      </c>
      <c r="R22" s="22" t="s">
        <v>1187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153</v>
      </c>
      <c r="B23" s="249" t="s">
        <v>1467</v>
      </c>
      <c r="C23" s="249"/>
      <c r="D23" s="249"/>
      <c r="E23" s="249"/>
      <c r="F23" s="19" t="s">
        <v>232</v>
      </c>
      <c r="G23" s="128" t="s">
        <v>1204</v>
      </c>
      <c r="H23" s="56" t="s">
        <v>1489</v>
      </c>
      <c r="I23" s="22" t="s">
        <v>687</v>
      </c>
      <c r="J23" s="22" t="s">
        <v>254</v>
      </c>
      <c r="K23" s="22" t="s">
        <v>975</v>
      </c>
      <c r="L23" s="22" t="s">
        <v>214</v>
      </c>
      <c r="M23" s="22" t="s">
        <v>310</v>
      </c>
      <c r="N23" s="22" t="s">
        <v>212</v>
      </c>
      <c r="O23" s="22" t="s">
        <v>143</v>
      </c>
      <c r="P23" s="22" t="s">
        <v>141</v>
      </c>
      <c r="Q23" s="22" t="s">
        <v>1261</v>
      </c>
      <c r="R23" s="22" t="s">
        <v>804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9" t="s">
        <v>180</v>
      </c>
      <c r="B24" s="250" t="s">
        <v>1464</v>
      </c>
      <c r="C24" s="250"/>
      <c r="D24" s="250"/>
      <c r="E24" s="250"/>
      <c r="F24" s="28" t="s">
        <v>151</v>
      </c>
      <c r="G24" s="129" t="s">
        <v>1488</v>
      </c>
      <c r="H24" s="60" t="s">
        <v>1062</v>
      </c>
      <c r="I24" s="26" t="s">
        <v>673</v>
      </c>
      <c r="J24" s="26" t="s">
        <v>419</v>
      </c>
      <c r="K24" s="26" t="s">
        <v>763</v>
      </c>
      <c r="L24" s="26" t="s">
        <v>1233</v>
      </c>
      <c r="M24" s="26" t="s">
        <v>268</v>
      </c>
      <c r="N24" s="26" t="s">
        <v>667</v>
      </c>
      <c r="O24" s="26" t="s">
        <v>369</v>
      </c>
      <c r="P24" s="26" t="s">
        <v>365</v>
      </c>
      <c r="Q24" s="26" t="s">
        <v>362</v>
      </c>
      <c r="R24" s="26" t="s">
        <v>1174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8"/>
    </row>
    <row r="25" spans="1:29" ht="9" customHeight="1">
      <c r="A25" s="20" t="s">
        <v>180</v>
      </c>
      <c r="B25" s="249" t="s">
        <v>1461</v>
      </c>
      <c r="C25" s="249"/>
      <c r="D25" s="249"/>
      <c r="E25" s="249"/>
      <c r="F25" s="19" t="s">
        <v>151</v>
      </c>
      <c r="G25" s="128" t="s">
        <v>1487</v>
      </c>
      <c r="H25" s="56" t="s">
        <v>1132</v>
      </c>
      <c r="I25" s="22" t="s">
        <v>659</v>
      </c>
      <c r="J25" s="22" t="s">
        <v>575</v>
      </c>
      <c r="K25" s="22" t="s">
        <v>755</v>
      </c>
      <c r="L25" s="22" t="s">
        <v>188</v>
      </c>
      <c r="M25" s="22" t="s">
        <v>240</v>
      </c>
      <c r="N25" s="22" t="s">
        <v>186</v>
      </c>
      <c r="O25" s="22" t="s">
        <v>348</v>
      </c>
      <c r="P25" s="22" t="s">
        <v>344</v>
      </c>
      <c r="Q25" s="22" t="s">
        <v>341</v>
      </c>
      <c r="R25" s="22" t="s">
        <v>793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20" t="s">
        <v>153</v>
      </c>
      <c r="B26" s="249" t="s">
        <v>1460</v>
      </c>
      <c r="C26" s="249"/>
      <c r="D26" s="249"/>
      <c r="E26" s="249"/>
      <c r="F26" s="19" t="s">
        <v>151</v>
      </c>
      <c r="G26" s="128" t="s">
        <v>1192</v>
      </c>
      <c r="H26" s="56" t="s">
        <v>1129</v>
      </c>
      <c r="I26" s="22" t="s">
        <v>649</v>
      </c>
      <c r="J26" s="22" t="s">
        <v>561</v>
      </c>
      <c r="K26" s="22" t="s">
        <v>1066</v>
      </c>
      <c r="L26" s="22" t="s">
        <v>174</v>
      </c>
      <c r="M26" s="22" t="s">
        <v>226</v>
      </c>
      <c r="N26" s="22" t="s">
        <v>172</v>
      </c>
      <c r="O26" s="22" t="s">
        <v>327</v>
      </c>
      <c r="P26" s="22" t="s">
        <v>323</v>
      </c>
      <c r="Q26" s="22" t="s">
        <v>320</v>
      </c>
      <c r="R26" s="22" t="s">
        <v>1162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153</v>
      </c>
      <c r="B27" s="249" t="s">
        <v>1458</v>
      </c>
      <c r="C27" s="249"/>
      <c r="D27" s="249"/>
      <c r="E27" s="249"/>
      <c r="F27" s="19" t="s">
        <v>151</v>
      </c>
      <c r="G27" s="128" t="s">
        <v>800</v>
      </c>
      <c r="H27" s="56" t="s">
        <v>1043</v>
      </c>
      <c r="I27" s="22" t="s">
        <v>399</v>
      </c>
      <c r="J27" s="22" t="s">
        <v>505</v>
      </c>
      <c r="K27" s="22" t="s">
        <v>396</v>
      </c>
      <c r="L27" s="22" t="s">
        <v>1282</v>
      </c>
      <c r="M27" s="22" t="s">
        <v>726</v>
      </c>
      <c r="N27" s="22" t="s">
        <v>1269</v>
      </c>
      <c r="O27" s="22" t="s">
        <v>286</v>
      </c>
      <c r="P27" s="22" t="s">
        <v>282</v>
      </c>
      <c r="Q27" s="22" t="s">
        <v>279</v>
      </c>
      <c r="R27" s="22" t="s">
        <v>773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112" t="s">
        <v>153</v>
      </c>
      <c r="B28" s="279" t="s">
        <v>1456</v>
      </c>
      <c r="C28" s="279"/>
      <c r="D28" s="279"/>
      <c r="E28" s="279"/>
      <c r="F28" s="111" t="s">
        <v>151</v>
      </c>
      <c r="G28" s="127" t="s">
        <v>795</v>
      </c>
      <c r="H28" s="126" t="s">
        <v>1036</v>
      </c>
      <c r="I28" s="108" t="s">
        <v>379</v>
      </c>
      <c r="J28" s="108" t="s">
        <v>486</v>
      </c>
      <c r="K28" s="108" t="s">
        <v>376</v>
      </c>
      <c r="L28" s="108" t="s">
        <v>626</v>
      </c>
      <c r="M28" s="108" t="s">
        <v>624</v>
      </c>
      <c r="N28" s="108" t="s">
        <v>1058</v>
      </c>
      <c r="O28" s="108" t="s">
        <v>265</v>
      </c>
      <c r="P28" s="108" t="s">
        <v>261</v>
      </c>
      <c r="Q28" s="108" t="s">
        <v>258</v>
      </c>
      <c r="R28" s="108" t="s">
        <v>1137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7"/>
    </row>
    <row r="29" spans="1:29" ht="9" customHeight="1">
      <c r="A29" s="20"/>
      <c r="B29" s="278"/>
      <c r="C29" s="278"/>
      <c r="D29" s="278"/>
      <c r="E29" s="278"/>
      <c r="F29" s="19"/>
      <c r="G29" s="8"/>
      <c r="H29" s="74"/>
      <c r="I29" s="21"/>
      <c r="J29" s="21"/>
      <c r="K29" s="22" t="s">
        <v>376</v>
      </c>
      <c r="L29" s="21"/>
      <c r="M29" s="21"/>
      <c r="N29" s="22" t="s">
        <v>1058</v>
      </c>
      <c r="O29" s="22" t="s">
        <v>265</v>
      </c>
      <c r="P29" s="105" t="s">
        <v>1486</v>
      </c>
      <c r="Q29" s="21"/>
      <c r="R29" s="21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153</v>
      </c>
      <c r="B30" s="249" t="s">
        <v>1451</v>
      </c>
      <c r="C30" s="249"/>
      <c r="D30" s="249"/>
      <c r="E30" s="249"/>
      <c r="F30" s="19" t="s">
        <v>151</v>
      </c>
      <c r="G30" s="8"/>
      <c r="H30" s="74"/>
      <c r="I30" s="21"/>
      <c r="J30" s="21"/>
      <c r="K30" s="31" t="s">
        <v>247</v>
      </c>
      <c r="L30" s="21"/>
      <c r="M30" s="21"/>
      <c r="N30" s="31" t="s">
        <v>247</v>
      </c>
      <c r="O30" s="31" t="s">
        <v>247</v>
      </c>
      <c r="P30" s="31" t="s">
        <v>247</v>
      </c>
      <c r="Q30" s="21"/>
      <c r="R30" s="21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180</v>
      </c>
      <c r="B31" s="249" t="s">
        <v>1450</v>
      </c>
      <c r="C31" s="249"/>
      <c r="D31" s="249"/>
      <c r="E31" s="249"/>
      <c r="F31" s="19" t="s">
        <v>151</v>
      </c>
      <c r="G31" s="8"/>
      <c r="H31" s="74"/>
      <c r="I31" s="21"/>
      <c r="J31" s="21"/>
      <c r="K31" s="22" t="s">
        <v>727</v>
      </c>
      <c r="L31" s="21"/>
      <c r="M31" s="21"/>
      <c r="N31" s="22" t="s">
        <v>567</v>
      </c>
      <c r="O31" s="22" t="s">
        <v>251</v>
      </c>
      <c r="P31" s="22" t="s">
        <v>1326</v>
      </c>
      <c r="Q31" s="21"/>
      <c r="R31" s="21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180</v>
      </c>
      <c r="B32" s="249" t="s">
        <v>1449</v>
      </c>
      <c r="C32" s="249"/>
      <c r="D32" s="249"/>
      <c r="E32" s="249"/>
      <c r="F32" s="19" t="s">
        <v>151</v>
      </c>
      <c r="G32" s="8"/>
      <c r="H32" s="74"/>
      <c r="I32" s="21"/>
      <c r="J32" s="21"/>
      <c r="K32" s="22" t="s">
        <v>1039</v>
      </c>
      <c r="L32" s="21"/>
      <c r="M32" s="21"/>
      <c r="N32" s="22" t="s">
        <v>537</v>
      </c>
      <c r="O32" s="22" t="s">
        <v>476</v>
      </c>
      <c r="P32" s="22" t="s">
        <v>404</v>
      </c>
      <c r="Q32" s="21"/>
      <c r="R32" s="21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9" t="s">
        <v>180</v>
      </c>
      <c r="B33" s="250" t="s">
        <v>1448</v>
      </c>
      <c r="C33" s="250"/>
      <c r="D33" s="250"/>
      <c r="E33" s="250"/>
      <c r="F33" s="28" t="s">
        <v>711</v>
      </c>
      <c r="G33" s="59"/>
      <c r="H33" s="91"/>
      <c r="I33" s="25"/>
      <c r="J33" s="25"/>
      <c r="K33" s="26" t="s">
        <v>607</v>
      </c>
      <c r="L33" s="25"/>
      <c r="M33" s="25"/>
      <c r="N33" s="26" t="s">
        <v>498</v>
      </c>
      <c r="O33" s="26" t="s">
        <v>454</v>
      </c>
      <c r="P33" s="26" t="s">
        <v>637</v>
      </c>
      <c r="Q33" s="25"/>
      <c r="R33" s="25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8"/>
    </row>
    <row r="34" spans="1:29" ht="9" customHeight="1">
      <c r="A34" s="20" t="s">
        <v>153</v>
      </c>
      <c r="B34" s="249" t="s">
        <v>1447</v>
      </c>
      <c r="C34" s="249"/>
      <c r="D34" s="249"/>
      <c r="E34" s="249"/>
      <c r="F34" s="19" t="s">
        <v>711</v>
      </c>
      <c r="G34" s="8"/>
      <c r="H34" s="74"/>
      <c r="I34" s="21"/>
      <c r="J34" s="21"/>
      <c r="K34" s="22" t="s">
        <v>228</v>
      </c>
      <c r="L34" s="21"/>
      <c r="M34" s="21"/>
      <c r="N34" s="22" t="s">
        <v>455</v>
      </c>
      <c r="O34" s="22" t="s">
        <v>979</v>
      </c>
      <c r="P34" s="22" t="s">
        <v>322</v>
      </c>
      <c r="Q34" s="21"/>
      <c r="R34" s="21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153</v>
      </c>
      <c r="B35" s="249" t="s">
        <v>1446</v>
      </c>
      <c r="C35" s="249"/>
      <c r="D35" s="249"/>
      <c r="E35" s="249"/>
      <c r="F35" s="19" t="s">
        <v>711</v>
      </c>
      <c r="G35" s="8"/>
      <c r="H35" s="74"/>
      <c r="I35" s="21"/>
      <c r="J35" s="21"/>
      <c r="K35" s="22" t="s">
        <v>520</v>
      </c>
      <c r="L35" s="21"/>
      <c r="M35" s="21"/>
      <c r="N35" s="22" t="s">
        <v>992</v>
      </c>
      <c r="O35" s="22" t="s">
        <v>388</v>
      </c>
      <c r="P35" s="22" t="s">
        <v>281</v>
      </c>
      <c r="Q35" s="21"/>
      <c r="R35" s="21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153</v>
      </c>
      <c r="B36" s="249" t="s">
        <v>1445</v>
      </c>
      <c r="C36" s="249"/>
      <c r="D36" s="249"/>
      <c r="E36" s="249"/>
      <c r="F36" s="19" t="s">
        <v>711</v>
      </c>
      <c r="G36" s="8"/>
      <c r="H36" s="74"/>
      <c r="I36" s="21"/>
      <c r="J36" s="21"/>
      <c r="K36" s="22" t="s">
        <v>949</v>
      </c>
      <c r="L36" s="21"/>
      <c r="M36" s="21"/>
      <c r="N36" s="22" t="s">
        <v>666</v>
      </c>
      <c r="O36" s="22" t="s">
        <v>368</v>
      </c>
      <c r="P36" s="22" t="s">
        <v>260</v>
      </c>
      <c r="Q36" s="21"/>
      <c r="R36" s="21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180</v>
      </c>
      <c r="B37" s="249" t="s">
        <v>1443</v>
      </c>
      <c r="C37" s="249"/>
      <c r="D37" s="249"/>
      <c r="E37" s="249"/>
      <c r="F37" s="19" t="s">
        <v>711</v>
      </c>
      <c r="G37" s="125"/>
      <c r="H37" s="89"/>
      <c r="I37" s="16"/>
      <c r="J37" s="16"/>
      <c r="K37" s="17" t="s">
        <v>189</v>
      </c>
      <c r="L37" s="16"/>
      <c r="M37" s="16"/>
      <c r="N37" s="17" t="s">
        <v>655</v>
      </c>
      <c r="O37" s="17" t="s">
        <v>347</v>
      </c>
      <c r="P37" s="17" t="s">
        <v>235</v>
      </c>
      <c r="Q37" s="16"/>
      <c r="R37" s="16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81" t="s">
        <v>717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2"/>
    </row>
    <row r="39" spans="1:29" ht="9" customHeight="1">
      <c r="A39" s="269" t="s">
        <v>180</v>
      </c>
      <c r="B39" s="270"/>
      <c r="C39" s="50" t="s">
        <v>716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67" t="s">
        <v>692</v>
      </c>
      <c r="B40" s="268"/>
      <c r="C40" s="50" t="s">
        <v>714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67" t="s">
        <v>711</v>
      </c>
      <c r="B41" s="268"/>
      <c r="C41" s="50" t="s">
        <v>710</v>
      </c>
      <c r="D41" s="8"/>
      <c r="E41" s="51" t="s">
        <v>707</v>
      </c>
      <c r="F41" s="50" t="s">
        <v>706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14"/>
      <c r="B42" s="8"/>
      <c r="C42" s="8"/>
      <c r="D42" s="8"/>
      <c r="E42" s="51" t="s">
        <v>1485</v>
      </c>
      <c r="F42" s="50" t="s">
        <v>1484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67" t="s">
        <v>690</v>
      </c>
      <c r="B44" s="268"/>
      <c r="C44" s="50" t="s">
        <v>1483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67" t="s">
        <v>690</v>
      </c>
      <c r="B45" s="268"/>
      <c r="C45" s="50" t="s">
        <v>1482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67" t="s">
        <v>180</v>
      </c>
      <c r="B46" s="268"/>
      <c r="C46" s="50" t="s">
        <v>1423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704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1441</v>
      </c>
    </row>
  </sheetData>
  <mergeCells count="49">
    <mergeCell ref="B65:F65"/>
    <mergeCell ref="B35:E35"/>
    <mergeCell ref="B31:E31"/>
    <mergeCell ref="B32:E32"/>
    <mergeCell ref="B34:E34"/>
    <mergeCell ref="A46:B46"/>
    <mergeCell ref="A38:M38"/>
    <mergeCell ref="A39:B39"/>
    <mergeCell ref="A40:B40"/>
    <mergeCell ref="A41:B41"/>
    <mergeCell ref="A44:B44"/>
    <mergeCell ref="A45:B4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6:E36"/>
    <mergeCell ref="B37:E37"/>
    <mergeCell ref="B23:E23"/>
    <mergeCell ref="B33:E33"/>
    <mergeCell ref="B28:E28"/>
    <mergeCell ref="B29:E29"/>
    <mergeCell ref="B24:E24"/>
    <mergeCell ref="B25:E25"/>
    <mergeCell ref="B26:E26"/>
    <mergeCell ref="B27:E27"/>
    <mergeCell ref="B30:E30"/>
    <mergeCell ref="A2:C3"/>
    <mergeCell ref="D2:D6"/>
    <mergeCell ref="E2:H5"/>
    <mergeCell ref="I2:Z4"/>
    <mergeCell ref="A4:C6"/>
    <mergeCell ref="E6:H6"/>
    <mergeCell ref="H7:R7"/>
    <mergeCell ref="E10:F10"/>
    <mergeCell ref="E9:F9"/>
    <mergeCell ref="E8:F8"/>
    <mergeCell ref="AA2:AC6"/>
    <mergeCell ref="I5:Z6"/>
    <mergeCell ref="E7:F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1481</v>
      </c>
      <c r="G1" s="2" t="s">
        <v>700</v>
      </c>
      <c r="H1" s="2">
        <v>6942</v>
      </c>
      <c r="I1" s="2">
        <v>1</v>
      </c>
      <c r="J1" s="2" t="s">
        <v>1480</v>
      </c>
      <c r="K1" s="2" t="s">
        <v>1338</v>
      </c>
      <c r="L1" s="2">
        <v>0</v>
      </c>
      <c r="M1" s="2">
        <v>1</v>
      </c>
      <c r="N1" s="2">
        <v>2</v>
      </c>
      <c r="O1" s="2">
        <v>555</v>
      </c>
      <c r="P1" s="2" t="s">
        <v>38</v>
      </c>
      <c r="Q1" s="2" t="s">
        <v>1135</v>
      </c>
      <c r="R1" s="2">
        <v>3</v>
      </c>
      <c r="S1" s="47">
        <v>1</v>
      </c>
      <c r="T1" s="47">
        <v>28</v>
      </c>
      <c r="U1" s="47">
        <v>28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39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38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2</v>
      </c>
      <c r="H8" s="42">
        <v>6</v>
      </c>
      <c r="I8" s="42">
        <v>8</v>
      </c>
      <c r="J8" s="42">
        <v>10</v>
      </c>
      <c r="K8" s="42">
        <v>12</v>
      </c>
      <c r="L8" s="42">
        <v>14</v>
      </c>
      <c r="M8" s="42">
        <v>18</v>
      </c>
      <c r="N8" s="42">
        <v>20</v>
      </c>
      <c r="O8" s="42">
        <v>24</v>
      </c>
      <c r="P8" s="42">
        <v>26</v>
      </c>
      <c r="Q8" s="42">
        <v>30</v>
      </c>
      <c r="R8" s="42">
        <v>32</v>
      </c>
      <c r="S8" s="42">
        <v>36</v>
      </c>
      <c r="T8" s="42">
        <v>38</v>
      </c>
      <c r="U8" s="42">
        <v>40</v>
      </c>
      <c r="V8" s="42">
        <v>44</v>
      </c>
      <c r="W8" s="42">
        <v>46</v>
      </c>
      <c r="X8" s="42">
        <v>48</v>
      </c>
      <c r="Y8" s="42">
        <v>52</v>
      </c>
      <c r="Z8" s="42">
        <v>56</v>
      </c>
      <c r="AA8" s="42">
        <v>58</v>
      </c>
      <c r="AB8" s="42">
        <v>60</v>
      </c>
      <c r="AC8" s="41">
        <v>62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8" t="s">
        <v>690</v>
      </c>
      <c r="Z10" s="21"/>
      <c r="AA10" s="21"/>
      <c r="AB10" s="21"/>
      <c r="AC10" s="7"/>
    </row>
    <row r="11" spans="1:29" ht="9" customHeight="1">
      <c r="A11" s="37" t="s">
        <v>180</v>
      </c>
      <c r="B11" s="248" t="s">
        <v>1443</v>
      </c>
      <c r="C11" s="248"/>
      <c r="D11" s="248"/>
      <c r="E11" s="248"/>
      <c r="F11" s="36" t="s">
        <v>711</v>
      </c>
      <c r="G11" s="114"/>
      <c r="H11" s="72"/>
      <c r="I11" s="72"/>
      <c r="J11" s="72"/>
      <c r="K11" s="72"/>
      <c r="L11" s="72"/>
      <c r="M11" s="34" t="s">
        <v>216</v>
      </c>
      <c r="N11" s="72"/>
      <c r="O11" s="72"/>
      <c r="P11" s="72"/>
      <c r="Q11" s="72"/>
      <c r="R11" s="34" t="s">
        <v>1413</v>
      </c>
      <c r="S11" s="34" t="s">
        <v>669</v>
      </c>
      <c r="T11" s="72"/>
      <c r="U11" s="72"/>
      <c r="V11" s="34" t="s">
        <v>159</v>
      </c>
      <c r="W11" s="72"/>
      <c r="X11" s="72"/>
      <c r="Y11" s="72"/>
      <c r="Z11" s="72"/>
      <c r="AA11" s="34" t="s">
        <v>761</v>
      </c>
      <c r="AB11" s="72"/>
      <c r="AC11" s="63"/>
    </row>
    <row r="12" spans="1:29" ht="9" customHeight="1">
      <c r="A12" s="20" t="s">
        <v>153</v>
      </c>
      <c r="B12" s="249" t="s">
        <v>1445</v>
      </c>
      <c r="C12" s="249"/>
      <c r="D12" s="249"/>
      <c r="E12" s="249"/>
      <c r="F12" s="19" t="s">
        <v>711</v>
      </c>
      <c r="G12" s="39"/>
      <c r="H12" s="21"/>
      <c r="I12" s="21"/>
      <c r="J12" s="21"/>
      <c r="K12" s="21"/>
      <c r="L12" s="21"/>
      <c r="M12" s="22" t="s">
        <v>203</v>
      </c>
      <c r="N12" s="21"/>
      <c r="O12" s="21"/>
      <c r="P12" s="21"/>
      <c r="Q12" s="21"/>
      <c r="R12" s="22" t="s">
        <v>1236</v>
      </c>
      <c r="S12" s="22" t="s">
        <v>656</v>
      </c>
      <c r="T12" s="21"/>
      <c r="U12" s="21"/>
      <c r="V12" s="22" t="s">
        <v>144</v>
      </c>
      <c r="W12" s="21"/>
      <c r="X12" s="21"/>
      <c r="Y12" s="21"/>
      <c r="Z12" s="21"/>
      <c r="AA12" s="22" t="s">
        <v>183</v>
      </c>
      <c r="AB12" s="21"/>
      <c r="AC12" s="7"/>
    </row>
    <row r="13" spans="1:29" ht="9" customHeight="1">
      <c r="A13" s="20" t="s">
        <v>153</v>
      </c>
      <c r="B13" s="249" t="s">
        <v>1446</v>
      </c>
      <c r="C13" s="249"/>
      <c r="D13" s="249"/>
      <c r="E13" s="249"/>
      <c r="F13" s="19" t="s">
        <v>711</v>
      </c>
      <c r="G13" s="39"/>
      <c r="H13" s="21"/>
      <c r="I13" s="21"/>
      <c r="J13" s="21"/>
      <c r="K13" s="21"/>
      <c r="L13" s="21"/>
      <c r="M13" s="22" t="s">
        <v>546</v>
      </c>
      <c r="N13" s="21"/>
      <c r="O13" s="21"/>
      <c r="P13" s="21"/>
      <c r="Q13" s="21"/>
      <c r="R13" s="22" t="s">
        <v>1233</v>
      </c>
      <c r="S13" s="22" t="s">
        <v>644</v>
      </c>
      <c r="T13" s="21"/>
      <c r="U13" s="21"/>
      <c r="V13" s="22" t="s">
        <v>602</v>
      </c>
      <c r="W13" s="21"/>
      <c r="X13" s="21"/>
      <c r="Y13" s="21"/>
      <c r="Z13" s="21"/>
      <c r="AA13" s="22" t="s">
        <v>169</v>
      </c>
      <c r="AB13" s="21"/>
      <c r="AC13" s="7"/>
    </row>
    <row r="14" spans="1:29" ht="9" customHeight="1">
      <c r="A14" s="20" t="s">
        <v>153</v>
      </c>
      <c r="B14" s="249" t="s">
        <v>1447</v>
      </c>
      <c r="C14" s="249"/>
      <c r="D14" s="249"/>
      <c r="E14" s="249"/>
      <c r="F14" s="19" t="s">
        <v>711</v>
      </c>
      <c r="G14" s="39"/>
      <c r="H14" s="21"/>
      <c r="I14" s="21"/>
      <c r="J14" s="21"/>
      <c r="K14" s="21"/>
      <c r="L14" s="21"/>
      <c r="M14" s="22" t="s">
        <v>163</v>
      </c>
      <c r="N14" s="21"/>
      <c r="O14" s="21"/>
      <c r="P14" s="21"/>
      <c r="Q14" s="21"/>
      <c r="R14" s="22" t="s">
        <v>174</v>
      </c>
      <c r="S14" s="22" t="s">
        <v>962</v>
      </c>
      <c r="T14" s="21"/>
      <c r="U14" s="21"/>
      <c r="V14" s="22" t="s">
        <v>567</v>
      </c>
      <c r="W14" s="21"/>
      <c r="X14" s="21"/>
      <c r="Y14" s="21"/>
      <c r="Z14" s="21"/>
      <c r="AA14" s="22" t="s">
        <v>385</v>
      </c>
      <c r="AB14" s="21"/>
      <c r="AC14" s="7"/>
    </row>
    <row r="15" spans="1:29" ht="9" customHeight="1">
      <c r="A15" s="20" t="s">
        <v>180</v>
      </c>
      <c r="B15" s="249" t="s">
        <v>1448</v>
      </c>
      <c r="C15" s="249"/>
      <c r="D15" s="249"/>
      <c r="E15" s="249"/>
      <c r="F15" s="19" t="s">
        <v>711</v>
      </c>
      <c r="G15" s="39"/>
      <c r="H15" s="21"/>
      <c r="I15" s="21"/>
      <c r="J15" s="21"/>
      <c r="K15" s="21"/>
      <c r="L15" s="21"/>
      <c r="M15" s="22" t="s">
        <v>273</v>
      </c>
      <c r="N15" s="21"/>
      <c r="O15" s="21"/>
      <c r="P15" s="21"/>
      <c r="Q15" s="21"/>
      <c r="R15" s="22" t="s">
        <v>645</v>
      </c>
      <c r="S15" s="22" t="s">
        <v>569</v>
      </c>
      <c r="T15" s="21"/>
      <c r="U15" s="21"/>
      <c r="V15" s="22" t="s">
        <v>515</v>
      </c>
      <c r="W15" s="21"/>
      <c r="X15" s="21"/>
      <c r="Y15" s="21"/>
      <c r="Z15" s="21"/>
      <c r="AA15" s="22" t="s">
        <v>725</v>
      </c>
      <c r="AB15" s="21"/>
      <c r="AC15" s="7"/>
    </row>
    <row r="16" spans="1:29" ht="9" customHeight="1">
      <c r="A16" s="29" t="s">
        <v>180</v>
      </c>
      <c r="B16" s="250" t="s">
        <v>1449</v>
      </c>
      <c r="C16" s="250"/>
      <c r="D16" s="250"/>
      <c r="E16" s="250"/>
      <c r="F16" s="28" t="s">
        <v>151</v>
      </c>
      <c r="G16" s="113"/>
      <c r="H16" s="25"/>
      <c r="I16" s="25"/>
      <c r="J16" s="25"/>
      <c r="K16" s="25"/>
      <c r="L16" s="25"/>
      <c r="M16" s="26" t="s">
        <v>254</v>
      </c>
      <c r="N16" s="25"/>
      <c r="O16" s="25"/>
      <c r="P16" s="25"/>
      <c r="Q16" s="25"/>
      <c r="R16" s="26" t="s">
        <v>616</v>
      </c>
      <c r="S16" s="26" t="s">
        <v>539</v>
      </c>
      <c r="T16" s="25"/>
      <c r="U16" s="25"/>
      <c r="V16" s="26" t="s">
        <v>478</v>
      </c>
      <c r="W16" s="25"/>
      <c r="X16" s="25"/>
      <c r="Y16" s="25"/>
      <c r="Z16" s="25"/>
      <c r="AA16" s="26" t="s">
        <v>583</v>
      </c>
      <c r="AB16" s="25"/>
      <c r="AC16" s="58"/>
    </row>
    <row r="17" spans="1:29" ht="9" customHeight="1">
      <c r="A17" s="20" t="s">
        <v>180</v>
      </c>
      <c r="B17" s="249" t="s">
        <v>1450</v>
      </c>
      <c r="C17" s="249"/>
      <c r="D17" s="249"/>
      <c r="E17" s="249"/>
      <c r="F17" s="19" t="s">
        <v>151</v>
      </c>
      <c r="G17" s="39"/>
      <c r="H17" s="21"/>
      <c r="I17" s="21"/>
      <c r="J17" s="21"/>
      <c r="K17" s="21"/>
      <c r="L17" s="21"/>
      <c r="M17" s="22" t="s">
        <v>419</v>
      </c>
      <c r="N17" s="21"/>
      <c r="O17" s="21"/>
      <c r="P17" s="21"/>
      <c r="Q17" s="21"/>
      <c r="R17" s="22" t="s">
        <v>1213</v>
      </c>
      <c r="S17" s="22" t="s">
        <v>500</v>
      </c>
      <c r="T17" s="21"/>
      <c r="U17" s="21"/>
      <c r="V17" s="22" t="s">
        <v>455</v>
      </c>
      <c r="W17" s="21"/>
      <c r="X17" s="21"/>
      <c r="Y17" s="21"/>
      <c r="Z17" s="21"/>
      <c r="AA17" s="22" t="s">
        <v>1016</v>
      </c>
      <c r="AB17" s="21"/>
      <c r="AC17" s="7"/>
    </row>
    <row r="18" spans="1:29" ht="9" customHeight="1">
      <c r="A18" s="20" t="s">
        <v>153</v>
      </c>
      <c r="B18" s="249" t="s">
        <v>1451</v>
      </c>
      <c r="C18" s="249"/>
      <c r="D18" s="249"/>
      <c r="E18" s="249"/>
      <c r="F18" s="19" t="s">
        <v>151</v>
      </c>
      <c r="G18" s="39"/>
      <c r="H18" s="21"/>
      <c r="I18" s="22" t="s">
        <v>468</v>
      </c>
      <c r="J18" s="21"/>
      <c r="K18" s="21"/>
      <c r="L18" s="22" t="s">
        <v>576</v>
      </c>
      <c r="M18" s="31" t="s">
        <v>247</v>
      </c>
      <c r="N18" s="22" t="s">
        <v>850</v>
      </c>
      <c r="O18" s="22" t="s">
        <v>559</v>
      </c>
      <c r="P18" s="21"/>
      <c r="Q18" s="22" t="s">
        <v>1435</v>
      </c>
      <c r="R18" s="31" t="s">
        <v>247</v>
      </c>
      <c r="S18" s="31" t="s">
        <v>247</v>
      </c>
      <c r="T18" s="21"/>
      <c r="U18" s="22" t="s">
        <v>145</v>
      </c>
      <c r="V18" s="31" t="s">
        <v>247</v>
      </c>
      <c r="W18" s="22" t="s">
        <v>655</v>
      </c>
      <c r="X18" s="21"/>
      <c r="Y18" s="21"/>
      <c r="Z18" s="21"/>
      <c r="AA18" s="31" t="s">
        <v>247</v>
      </c>
      <c r="AB18" s="21"/>
      <c r="AC18" s="15" t="s">
        <v>384</v>
      </c>
    </row>
    <row r="19" spans="1:29" ht="9" customHeight="1">
      <c r="A19" s="112" t="s">
        <v>153</v>
      </c>
      <c r="B19" s="279" t="s">
        <v>1456</v>
      </c>
      <c r="C19" s="279"/>
      <c r="D19" s="279"/>
      <c r="E19" s="279"/>
      <c r="F19" s="111" t="s">
        <v>151</v>
      </c>
      <c r="G19" s="121"/>
      <c r="H19" s="109"/>
      <c r="I19" s="108" t="s">
        <v>1409</v>
      </c>
      <c r="J19" s="109"/>
      <c r="K19" s="109"/>
      <c r="L19" s="108" t="s">
        <v>317</v>
      </c>
      <c r="M19" s="108" t="s">
        <v>908</v>
      </c>
      <c r="N19" s="108" t="s">
        <v>966</v>
      </c>
      <c r="O19" s="108" t="s">
        <v>202</v>
      </c>
      <c r="P19" s="109"/>
      <c r="Q19" s="108" t="s">
        <v>1495</v>
      </c>
      <c r="R19" s="108" t="s">
        <v>570</v>
      </c>
      <c r="S19" s="108" t="s">
        <v>801</v>
      </c>
      <c r="T19" s="109"/>
      <c r="U19" s="108" t="s">
        <v>538</v>
      </c>
      <c r="V19" s="108" t="s">
        <v>680</v>
      </c>
      <c r="W19" s="108" t="s">
        <v>1313</v>
      </c>
      <c r="X19" s="109"/>
      <c r="Y19" s="109"/>
      <c r="Z19" s="109"/>
      <c r="AA19" s="108" t="s">
        <v>1004</v>
      </c>
      <c r="AB19" s="109"/>
      <c r="AC19" s="107" t="s">
        <v>343</v>
      </c>
    </row>
    <row r="20" spans="1:29" ht="9" customHeight="1">
      <c r="A20" s="20"/>
      <c r="B20" s="278"/>
      <c r="C20" s="278"/>
      <c r="D20" s="278"/>
      <c r="E20" s="278"/>
      <c r="F20" s="19"/>
      <c r="G20" s="106" t="s">
        <v>1510</v>
      </c>
      <c r="H20" s="21"/>
      <c r="I20" s="21"/>
      <c r="J20" s="105" t="s">
        <v>1509</v>
      </c>
      <c r="K20" s="21"/>
      <c r="L20" s="105" t="s">
        <v>1508</v>
      </c>
      <c r="M20" s="22" t="s">
        <v>908</v>
      </c>
      <c r="N20" s="21"/>
      <c r="O20" s="21"/>
      <c r="P20" s="105" t="s">
        <v>1507</v>
      </c>
      <c r="Q20" s="105" t="s">
        <v>1506</v>
      </c>
      <c r="R20" s="105" t="s">
        <v>1505</v>
      </c>
      <c r="S20" s="21"/>
      <c r="T20" s="105" t="s">
        <v>1504</v>
      </c>
      <c r="U20" s="22" t="s">
        <v>945</v>
      </c>
      <c r="V20" s="105" t="s">
        <v>1453</v>
      </c>
      <c r="W20" s="21"/>
      <c r="X20" s="105" t="s">
        <v>1503</v>
      </c>
      <c r="Y20" s="21"/>
      <c r="Z20" s="105" t="s">
        <v>1502</v>
      </c>
      <c r="AA20" s="21"/>
      <c r="AB20" s="105" t="s">
        <v>1452</v>
      </c>
      <c r="AC20" s="7"/>
    </row>
    <row r="21" spans="1:29" ht="9" customHeight="1">
      <c r="A21" s="20" t="s">
        <v>153</v>
      </c>
      <c r="B21" s="249" t="s">
        <v>1458</v>
      </c>
      <c r="C21" s="249"/>
      <c r="D21" s="249"/>
      <c r="E21" s="249"/>
      <c r="F21" s="19" t="s">
        <v>151</v>
      </c>
      <c r="G21" s="23" t="s">
        <v>969</v>
      </c>
      <c r="H21" s="21"/>
      <c r="I21" s="21"/>
      <c r="J21" s="22" t="s">
        <v>338</v>
      </c>
      <c r="K21" s="21"/>
      <c r="L21" s="22" t="s">
        <v>750</v>
      </c>
      <c r="M21" s="22" t="s">
        <v>545</v>
      </c>
      <c r="N21" s="21"/>
      <c r="O21" s="21"/>
      <c r="P21" s="22" t="s">
        <v>628</v>
      </c>
      <c r="Q21" s="22" t="s">
        <v>1049</v>
      </c>
      <c r="R21" s="22" t="s">
        <v>556</v>
      </c>
      <c r="S21" s="21"/>
      <c r="T21" s="22" t="s">
        <v>1113</v>
      </c>
      <c r="U21" s="22" t="s">
        <v>936</v>
      </c>
      <c r="V21" s="22" t="s">
        <v>980</v>
      </c>
      <c r="W21" s="21"/>
      <c r="X21" s="22" t="s">
        <v>979</v>
      </c>
      <c r="Y21" s="21"/>
      <c r="Z21" s="22" t="s">
        <v>1063</v>
      </c>
      <c r="AA21" s="21"/>
      <c r="AB21" s="22" t="s">
        <v>1188</v>
      </c>
      <c r="AC21" s="7"/>
    </row>
    <row r="22" spans="1:29" ht="9" customHeight="1">
      <c r="A22" s="20" t="s">
        <v>153</v>
      </c>
      <c r="B22" s="249" t="s">
        <v>1460</v>
      </c>
      <c r="C22" s="249"/>
      <c r="D22" s="249"/>
      <c r="E22" s="249"/>
      <c r="F22" s="19" t="s">
        <v>151</v>
      </c>
      <c r="G22" s="23" t="s">
        <v>939</v>
      </c>
      <c r="H22" s="21"/>
      <c r="I22" s="21"/>
      <c r="J22" s="22" t="s">
        <v>298</v>
      </c>
      <c r="K22" s="21"/>
      <c r="L22" s="22" t="s">
        <v>422</v>
      </c>
      <c r="M22" s="22" t="s">
        <v>1501</v>
      </c>
      <c r="N22" s="21"/>
      <c r="O22" s="21"/>
      <c r="P22" s="22" t="s">
        <v>606</v>
      </c>
      <c r="Q22" s="22" t="s">
        <v>438</v>
      </c>
      <c r="R22" s="22" t="s">
        <v>501</v>
      </c>
      <c r="S22" s="21"/>
      <c r="T22" s="22" t="s">
        <v>392</v>
      </c>
      <c r="U22" s="22" t="s">
        <v>1046</v>
      </c>
      <c r="V22" s="22" t="s">
        <v>390</v>
      </c>
      <c r="W22" s="21"/>
      <c r="X22" s="22" t="s">
        <v>388</v>
      </c>
      <c r="Y22" s="21"/>
      <c r="Z22" s="22" t="s">
        <v>386</v>
      </c>
      <c r="AA22" s="21"/>
      <c r="AB22" s="22" t="s">
        <v>384</v>
      </c>
      <c r="AC22" s="7"/>
    </row>
    <row r="23" spans="1:29" ht="9" customHeight="1">
      <c r="A23" s="20" t="s">
        <v>180</v>
      </c>
      <c r="B23" s="249" t="s">
        <v>1461</v>
      </c>
      <c r="C23" s="249"/>
      <c r="D23" s="249"/>
      <c r="E23" s="249"/>
      <c r="F23" s="19" t="s">
        <v>151</v>
      </c>
      <c r="G23" s="23" t="s">
        <v>1072</v>
      </c>
      <c r="H23" s="21"/>
      <c r="I23" s="21"/>
      <c r="J23" s="22" t="s">
        <v>277</v>
      </c>
      <c r="K23" s="21"/>
      <c r="L23" s="22" t="s">
        <v>398</v>
      </c>
      <c r="M23" s="22" t="s">
        <v>1500</v>
      </c>
      <c r="N23" s="21"/>
      <c r="O23" s="21"/>
      <c r="P23" s="22" t="s">
        <v>594</v>
      </c>
      <c r="Q23" s="22" t="s">
        <v>1031</v>
      </c>
      <c r="R23" s="22" t="s">
        <v>481</v>
      </c>
      <c r="S23" s="21"/>
      <c r="T23" s="22" t="s">
        <v>372</v>
      </c>
      <c r="U23" s="22" t="s">
        <v>1037</v>
      </c>
      <c r="V23" s="22" t="s">
        <v>370</v>
      </c>
      <c r="W23" s="21"/>
      <c r="X23" s="22" t="s">
        <v>368</v>
      </c>
      <c r="Y23" s="21"/>
      <c r="Z23" s="22" t="s">
        <v>366</v>
      </c>
      <c r="AA23" s="21"/>
      <c r="AB23" s="22" t="s">
        <v>364</v>
      </c>
      <c r="AC23" s="7"/>
    </row>
    <row r="24" spans="1:29" ht="9" customHeight="1">
      <c r="A24" s="20" t="s">
        <v>180</v>
      </c>
      <c r="B24" s="249" t="s">
        <v>1464</v>
      </c>
      <c r="C24" s="249"/>
      <c r="D24" s="249"/>
      <c r="E24" s="249"/>
      <c r="F24" s="19" t="s">
        <v>151</v>
      </c>
      <c r="G24" s="23" t="s">
        <v>1227</v>
      </c>
      <c r="H24" s="21"/>
      <c r="I24" s="21"/>
      <c r="J24" s="22" t="s">
        <v>245</v>
      </c>
      <c r="K24" s="21"/>
      <c r="L24" s="22" t="s">
        <v>378</v>
      </c>
      <c r="M24" s="22" t="s">
        <v>462</v>
      </c>
      <c r="N24" s="21"/>
      <c r="O24" s="21"/>
      <c r="P24" s="22" t="s">
        <v>572</v>
      </c>
      <c r="Q24" s="22" t="s">
        <v>1428</v>
      </c>
      <c r="R24" s="22" t="s">
        <v>963</v>
      </c>
      <c r="S24" s="21"/>
      <c r="T24" s="22" t="s">
        <v>351</v>
      </c>
      <c r="U24" s="22" t="s">
        <v>1030</v>
      </c>
      <c r="V24" s="22" t="s">
        <v>349</v>
      </c>
      <c r="W24" s="21"/>
      <c r="X24" s="22" t="s">
        <v>347</v>
      </c>
      <c r="Y24" s="21"/>
      <c r="Z24" s="22" t="s">
        <v>345</v>
      </c>
      <c r="AA24" s="21"/>
      <c r="AB24" s="22" t="s">
        <v>343</v>
      </c>
      <c r="AC24" s="7"/>
    </row>
    <row r="25" spans="1:29" ht="9" customHeight="1">
      <c r="A25" s="29" t="s">
        <v>153</v>
      </c>
      <c r="B25" s="250" t="s">
        <v>1499</v>
      </c>
      <c r="C25" s="250"/>
      <c r="D25" s="250"/>
      <c r="E25" s="250"/>
      <c r="F25" s="28" t="s">
        <v>232</v>
      </c>
      <c r="G25" s="27" t="s">
        <v>1061</v>
      </c>
      <c r="H25" s="26" t="s">
        <v>1079</v>
      </c>
      <c r="I25" s="25"/>
      <c r="J25" s="26" t="s">
        <v>674</v>
      </c>
      <c r="K25" s="26" t="s">
        <v>422</v>
      </c>
      <c r="L25" s="26" t="s">
        <v>967</v>
      </c>
      <c r="M25" s="26" t="s">
        <v>1012</v>
      </c>
      <c r="N25" s="25"/>
      <c r="O25" s="25"/>
      <c r="P25" s="26" t="s">
        <v>542</v>
      </c>
      <c r="Q25" s="26" t="s">
        <v>394</v>
      </c>
      <c r="R25" s="26" t="s">
        <v>437</v>
      </c>
      <c r="S25" s="25"/>
      <c r="T25" s="26" t="s">
        <v>762</v>
      </c>
      <c r="U25" s="26" t="s">
        <v>1498</v>
      </c>
      <c r="V25" s="26" t="s">
        <v>1257</v>
      </c>
      <c r="W25" s="25"/>
      <c r="X25" s="26" t="s">
        <v>1155</v>
      </c>
      <c r="Y25" s="26" t="s">
        <v>237</v>
      </c>
      <c r="Z25" s="26" t="s">
        <v>1256</v>
      </c>
      <c r="AA25" s="25"/>
      <c r="AB25" s="26" t="s">
        <v>1154</v>
      </c>
      <c r="AC25" s="58"/>
    </row>
    <row r="26" spans="1:29" ht="9" customHeight="1">
      <c r="A26" s="20" t="s">
        <v>153</v>
      </c>
      <c r="B26" s="249" t="s">
        <v>1299</v>
      </c>
      <c r="C26" s="249"/>
      <c r="D26" s="249"/>
      <c r="E26" s="249"/>
      <c r="F26" s="19" t="s">
        <v>232</v>
      </c>
      <c r="G26" s="23" t="s">
        <v>1055</v>
      </c>
      <c r="H26" s="22" t="s">
        <v>448</v>
      </c>
      <c r="I26" s="21"/>
      <c r="J26" s="22" t="s">
        <v>968</v>
      </c>
      <c r="K26" s="22" t="s">
        <v>733</v>
      </c>
      <c r="L26" s="22" t="s">
        <v>1040</v>
      </c>
      <c r="M26" s="22" t="s">
        <v>996</v>
      </c>
      <c r="N26" s="21"/>
      <c r="O26" s="21"/>
      <c r="P26" s="22" t="s">
        <v>503</v>
      </c>
      <c r="Q26" s="22" t="s">
        <v>982</v>
      </c>
      <c r="R26" s="22" t="s">
        <v>1189</v>
      </c>
      <c r="S26" s="21"/>
      <c r="T26" s="22" t="s">
        <v>289</v>
      </c>
      <c r="U26" s="22" t="s">
        <v>999</v>
      </c>
      <c r="V26" s="22" t="s">
        <v>287</v>
      </c>
      <c r="W26" s="21"/>
      <c r="X26" s="22" t="s">
        <v>285</v>
      </c>
      <c r="Y26" s="22" t="s">
        <v>989</v>
      </c>
      <c r="Z26" s="22" t="s">
        <v>283</v>
      </c>
      <c r="AA26" s="21"/>
      <c r="AB26" s="22" t="s">
        <v>281</v>
      </c>
      <c r="AC26" s="7"/>
    </row>
    <row r="27" spans="1:29" ht="9" customHeight="1">
      <c r="A27" s="20" t="s">
        <v>153</v>
      </c>
      <c r="B27" s="249" t="s">
        <v>1470</v>
      </c>
      <c r="C27" s="249"/>
      <c r="D27" s="249"/>
      <c r="E27" s="249"/>
      <c r="F27" s="19" t="s">
        <v>232</v>
      </c>
      <c r="G27" s="23" t="s">
        <v>1293</v>
      </c>
      <c r="H27" s="22" t="s">
        <v>1068</v>
      </c>
      <c r="I27" s="21"/>
      <c r="J27" s="22" t="s">
        <v>1412</v>
      </c>
      <c r="K27" s="22" t="s">
        <v>357</v>
      </c>
      <c r="L27" s="22" t="s">
        <v>611</v>
      </c>
      <c r="M27" s="22" t="s">
        <v>966</v>
      </c>
      <c r="N27" s="21"/>
      <c r="O27" s="21"/>
      <c r="P27" s="22" t="s">
        <v>1465</v>
      </c>
      <c r="Q27" s="22" t="s">
        <v>332</v>
      </c>
      <c r="R27" s="22" t="s">
        <v>1120</v>
      </c>
      <c r="S27" s="21"/>
      <c r="T27" s="22" t="s">
        <v>1076</v>
      </c>
      <c r="U27" s="22" t="s">
        <v>239</v>
      </c>
      <c r="V27" s="22" t="s">
        <v>536</v>
      </c>
      <c r="W27" s="21"/>
      <c r="X27" s="22" t="s">
        <v>534</v>
      </c>
      <c r="Y27" s="21"/>
      <c r="Z27" s="22" t="s">
        <v>532</v>
      </c>
      <c r="AA27" s="21"/>
      <c r="AB27" s="22" t="s">
        <v>530</v>
      </c>
      <c r="AC27" s="7"/>
    </row>
    <row r="28" spans="1:29" ht="9" customHeight="1">
      <c r="A28" s="20" t="s">
        <v>153</v>
      </c>
      <c r="B28" s="249" t="s">
        <v>1471</v>
      </c>
      <c r="C28" s="249"/>
      <c r="D28" s="249"/>
      <c r="E28" s="249"/>
      <c r="F28" s="19" t="s">
        <v>232</v>
      </c>
      <c r="G28" s="23" t="s">
        <v>688</v>
      </c>
      <c r="H28" s="22" t="s">
        <v>1123</v>
      </c>
      <c r="I28" s="21"/>
      <c r="J28" s="22" t="s">
        <v>192</v>
      </c>
      <c r="K28" s="22" t="s">
        <v>967</v>
      </c>
      <c r="L28" s="22" t="s">
        <v>275</v>
      </c>
      <c r="M28" s="22" t="s">
        <v>835</v>
      </c>
      <c r="N28" s="21"/>
      <c r="O28" s="21"/>
      <c r="P28" s="22" t="s">
        <v>253</v>
      </c>
      <c r="Q28" s="22" t="s">
        <v>948</v>
      </c>
      <c r="R28" s="22" t="s">
        <v>393</v>
      </c>
      <c r="S28" s="21"/>
      <c r="T28" s="22" t="s">
        <v>240</v>
      </c>
      <c r="U28" s="22" t="s">
        <v>961</v>
      </c>
      <c r="V28" s="22" t="s">
        <v>238</v>
      </c>
      <c r="W28" s="21"/>
      <c r="X28" s="22" t="s">
        <v>237</v>
      </c>
      <c r="Y28" s="21"/>
      <c r="Z28" s="22" t="s">
        <v>236</v>
      </c>
      <c r="AA28" s="21"/>
      <c r="AB28" s="22" t="s">
        <v>235</v>
      </c>
      <c r="AC28" s="7"/>
    </row>
    <row r="29" spans="1:29" ht="9" customHeight="1">
      <c r="A29" s="20" t="s">
        <v>180</v>
      </c>
      <c r="B29" s="249" t="s">
        <v>1497</v>
      </c>
      <c r="C29" s="249"/>
      <c r="D29" s="249"/>
      <c r="E29" s="249"/>
      <c r="F29" s="19" t="s">
        <v>232</v>
      </c>
      <c r="G29" s="23" t="s">
        <v>1042</v>
      </c>
      <c r="H29" s="22" t="s">
        <v>1060</v>
      </c>
      <c r="I29" s="21"/>
      <c r="J29" s="22" t="s">
        <v>178</v>
      </c>
      <c r="K29" s="22" t="s">
        <v>631</v>
      </c>
      <c r="L29" s="22" t="s">
        <v>1013</v>
      </c>
      <c r="M29" s="22" t="s">
        <v>828</v>
      </c>
      <c r="N29" s="21"/>
      <c r="O29" s="21"/>
      <c r="P29" s="22" t="s">
        <v>1463</v>
      </c>
      <c r="Q29" s="22" t="s">
        <v>312</v>
      </c>
      <c r="R29" s="22" t="s">
        <v>373</v>
      </c>
      <c r="S29" s="21"/>
      <c r="T29" s="22" t="s">
        <v>226</v>
      </c>
      <c r="U29" s="22" t="s">
        <v>944</v>
      </c>
      <c r="V29" s="22" t="s">
        <v>224</v>
      </c>
      <c r="W29" s="21"/>
      <c r="X29" s="22" t="s">
        <v>223</v>
      </c>
      <c r="Y29" s="21"/>
      <c r="Z29" s="22" t="s">
        <v>222</v>
      </c>
      <c r="AA29" s="21"/>
      <c r="AB29" s="22" t="s">
        <v>221</v>
      </c>
      <c r="AC29" s="7"/>
    </row>
    <row r="30" spans="1:29" ht="9" customHeight="1">
      <c r="A30" s="20" t="s">
        <v>153</v>
      </c>
      <c r="B30" s="249" t="s">
        <v>1472</v>
      </c>
      <c r="C30" s="249"/>
      <c r="D30" s="249"/>
      <c r="E30" s="249"/>
      <c r="F30" s="19" t="s">
        <v>232</v>
      </c>
      <c r="G30" s="23" t="s">
        <v>675</v>
      </c>
      <c r="H30" s="22" t="s">
        <v>400</v>
      </c>
      <c r="I30" s="21"/>
      <c r="J30" s="22" t="s">
        <v>165</v>
      </c>
      <c r="K30" s="22" t="s">
        <v>1040</v>
      </c>
      <c r="L30" s="22" t="s">
        <v>255</v>
      </c>
      <c r="M30" s="22" t="s">
        <v>684</v>
      </c>
      <c r="N30" s="21"/>
      <c r="O30" s="21"/>
      <c r="P30" s="22" t="s">
        <v>439</v>
      </c>
      <c r="Q30" s="22" t="s">
        <v>291</v>
      </c>
      <c r="R30" s="22" t="s">
        <v>1473</v>
      </c>
      <c r="S30" s="21"/>
      <c r="T30" s="22" t="s">
        <v>668</v>
      </c>
      <c r="U30" s="22" t="s">
        <v>1093</v>
      </c>
      <c r="V30" s="22" t="s">
        <v>991</v>
      </c>
      <c r="W30" s="21"/>
      <c r="X30" s="22" t="s">
        <v>989</v>
      </c>
      <c r="Y30" s="21"/>
      <c r="Z30" s="22" t="s">
        <v>987</v>
      </c>
      <c r="AA30" s="21"/>
      <c r="AB30" s="22" t="s">
        <v>1220</v>
      </c>
      <c r="AC30" s="7"/>
    </row>
    <row r="31" spans="1:29" ht="9" customHeight="1">
      <c r="A31" s="20" t="s">
        <v>153</v>
      </c>
      <c r="B31" s="249" t="s">
        <v>233</v>
      </c>
      <c r="C31" s="249"/>
      <c r="D31" s="249"/>
      <c r="E31" s="249"/>
      <c r="F31" s="19" t="s">
        <v>232</v>
      </c>
      <c r="G31" s="23" t="s">
        <v>650</v>
      </c>
      <c r="H31" s="22" t="s">
        <v>359</v>
      </c>
      <c r="I31" s="21"/>
      <c r="J31" s="22" t="s">
        <v>1276</v>
      </c>
      <c r="K31" s="22" t="s">
        <v>275</v>
      </c>
      <c r="L31" s="22" t="s">
        <v>685</v>
      </c>
      <c r="M31" s="22" t="s">
        <v>821</v>
      </c>
      <c r="N31" s="21"/>
      <c r="O31" s="21"/>
      <c r="P31" s="22" t="s">
        <v>670</v>
      </c>
      <c r="Q31" s="22" t="s">
        <v>241</v>
      </c>
      <c r="R31" s="22" t="s">
        <v>1156</v>
      </c>
      <c r="S31" s="21"/>
      <c r="T31" s="22" t="s">
        <v>200</v>
      </c>
      <c r="U31" s="22" t="s">
        <v>667</v>
      </c>
      <c r="V31" s="22" t="s">
        <v>198</v>
      </c>
      <c r="W31" s="21"/>
      <c r="X31" s="22" t="s">
        <v>197</v>
      </c>
      <c r="Y31" s="21"/>
      <c r="Z31" s="22" t="s">
        <v>196</v>
      </c>
      <c r="AA31" s="21"/>
      <c r="AB31" s="22" t="s">
        <v>195</v>
      </c>
      <c r="AC31" s="7"/>
    </row>
    <row r="32" spans="1:29" ht="9" customHeight="1">
      <c r="A32" s="20" t="s">
        <v>180</v>
      </c>
      <c r="B32" s="249" t="s">
        <v>246</v>
      </c>
      <c r="C32" s="249"/>
      <c r="D32" s="249"/>
      <c r="E32" s="249"/>
      <c r="F32" s="19" t="s">
        <v>232</v>
      </c>
      <c r="G32" s="23" t="s">
        <v>1114</v>
      </c>
      <c r="H32" s="22" t="s">
        <v>338</v>
      </c>
      <c r="I32" s="21"/>
      <c r="J32" s="22" t="s">
        <v>550</v>
      </c>
      <c r="K32" s="22" t="s">
        <v>1013</v>
      </c>
      <c r="L32" s="22" t="s">
        <v>506</v>
      </c>
      <c r="M32" s="22" t="s">
        <v>814</v>
      </c>
      <c r="N32" s="21"/>
      <c r="O32" s="21"/>
      <c r="P32" s="22" t="s">
        <v>657</v>
      </c>
      <c r="Q32" s="22" t="s">
        <v>227</v>
      </c>
      <c r="R32" s="22" t="s">
        <v>311</v>
      </c>
      <c r="S32" s="21"/>
      <c r="T32" s="22" t="s">
        <v>1211</v>
      </c>
      <c r="U32" s="22" t="s">
        <v>186</v>
      </c>
      <c r="V32" s="22" t="s">
        <v>433</v>
      </c>
      <c r="W32" s="21"/>
      <c r="X32" s="22" t="s">
        <v>431</v>
      </c>
      <c r="Y32" s="21"/>
      <c r="Z32" s="22" t="s">
        <v>429</v>
      </c>
      <c r="AA32" s="21"/>
      <c r="AB32" s="22" t="s">
        <v>427</v>
      </c>
      <c r="AC32" s="7"/>
    </row>
    <row r="33" spans="1:29" ht="9" customHeight="1">
      <c r="A33" s="20" t="s">
        <v>180</v>
      </c>
      <c r="B33" s="249" t="s">
        <v>1475</v>
      </c>
      <c r="C33" s="249"/>
      <c r="D33" s="249"/>
      <c r="E33" s="249"/>
      <c r="F33" s="19" t="s">
        <v>232</v>
      </c>
      <c r="G33" s="23" t="s">
        <v>997</v>
      </c>
      <c r="H33" s="22" t="s">
        <v>1041</v>
      </c>
      <c r="I33" s="21"/>
      <c r="J33" s="22" t="s">
        <v>526</v>
      </c>
      <c r="K33" s="22" t="s">
        <v>1002</v>
      </c>
      <c r="L33" s="22" t="s">
        <v>489</v>
      </c>
      <c r="M33" s="22" t="s">
        <v>630</v>
      </c>
      <c r="N33" s="21"/>
      <c r="O33" s="21"/>
      <c r="P33" s="22" t="s">
        <v>646</v>
      </c>
      <c r="Q33" s="22" t="s">
        <v>1413</v>
      </c>
      <c r="R33" s="22" t="s">
        <v>1496</v>
      </c>
      <c r="S33" s="21"/>
      <c r="T33" s="22" t="s">
        <v>1053</v>
      </c>
      <c r="U33" s="22" t="s">
        <v>172</v>
      </c>
      <c r="V33" s="22" t="s">
        <v>1086</v>
      </c>
      <c r="W33" s="21"/>
      <c r="X33" s="22" t="s">
        <v>1328</v>
      </c>
      <c r="Y33" s="21"/>
      <c r="Z33" s="22" t="s">
        <v>1281</v>
      </c>
      <c r="AA33" s="21"/>
      <c r="AB33" s="22" t="s">
        <v>1280</v>
      </c>
      <c r="AC33" s="7"/>
    </row>
    <row r="34" spans="1:29" ht="9" customHeight="1">
      <c r="A34" s="29" t="s">
        <v>180</v>
      </c>
      <c r="B34" s="250" t="s">
        <v>1476</v>
      </c>
      <c r="C34" s="250"/>
      <c r="D34" s="250"/>
      <c r="E34" s="250"/>
      <c r="F34" s="28" t="s">
        <v>709</v>
      </c>
      <c r="G34" s="27" t="s">
        <v>977</v>
      </c>
      <c r="H34" s="26" t="s">
        <v>298</v>
      </c>
      <c r="I34" s="25"/>
      <c r="J34" s="26" t="s">
        <v>1418</v>
      </c>
      <c r="K34" s="26" t="s">
        <v>548</v>
      </c>
      <c r="L34" s="26" t="s">
        <v>1032</v>
      </c>
      <c r="M34" s="26" t="s">
        <v>619</v>
      </c>
      <c r="N34" s="25"/>
      <c r="O34" s="25"/>
      <c r="P34" s="26" t="s">
        <v>1435</v>
      </c>
      <c r="Q34" s="26" t="s">
        <v>1236</v>
      </c>
      <c r="R34" s="26" t="s">
        <v>1100</v>
      </c>
      <c r="S34" s="25"/>
      <c r="T34" s="26" t="s">
        <v>160</v>
      </c>
      <c r="U34" s="26" t="s">
        <v>1112</v>
      </c>
      <c r="V34" s="26" t="s">
        <v>158</v>
      </c>
      <c r="W34" s="25"/>
      <c r="X34" s="26" t="s">
        <v>157</v>
      </c>
      <c r="Y34" s="25"/>
      <c r="Z34" s="26" t="s">
        <v>156</v>
      </c>
      <c r="AA34" s="25"/>
      <c r="AB34" s="26" t="s">
        <v>155</v>
      </c>
      <c r="AC34" s="58"/>
    </row>
    <row r="35" spans="1:29" ht="9" customHeight="1">
      <c r="A35" s="20" t="s">
        <v>153</v>
      </c>
      <c r="B35" s="249" t="s">
        <v>1477</v>
      </c>
      <c r="C35" s="249"/>
      <c r="D35" s="249"/>
      <c r="E35" s="249"/>
      <c r="F35" s="19" t="s">
        <v>709</v>
      </c>
      <c r="G35" s="23" t="s">
        <v>954</v>
      </c>
      <c r="H35" s="22" t="s">
        <v>277</v>
      </c>
      <c r="I35" s="21"/>
      <c r="J35" s="22" t="s">
        <v>687</v>
      </c>
      <c r="K35" s="22" t="s">
        <v>525</v>
      </c>
      <c r="L35" s="22" t="s">
        <v>217</v>
      </c>
      <c r="M35" s="22" t="s">
        <v>608</v>
      </c>
      <c r="N35" s="21"/>
      <c r="O35" s="21"/>
      <c r="P35" s="22" t="s">
        <v>1078</v>
      </c>
      <c r="Q35" s="22" t="s">
        <v>1233</v>
      </c>
      <c r="R35" s="22" t="s">
        <v>252</v>
      </c>
      <c r="S35" s="21"/>
      <c r="T35" s="22" t="s">
        <v>145</v>
      </c>
      <c r="U35" s="22" t="s">
        <v>1269</v>
      </c>
      <c r="V35" s="22" t="s">
        <v>143</v>
      </c>
      <c r="W35" s="21"/>
      <c r="X35" s="22" t="s">
        <v>142</v>
      </c>
      <c r="Y35" s="21"/>
      <c r="Z35" s="22" t="s">
        <v>141</v>
      </c>
      <c r="AA35" s="21"/>
      <c r="AB35" s="22" t="s">
        <v>140</v>
      </c>
      <c r="AC35" s="7"/>
    </row>
    <row r="36" spans="1:29" ht="9" customHeight="1">
      <c r="A36" s="20" t="s">
        <v>153</v>
      </c>
      <c r="B36" s="249" t="s">
        <v>1478</v>
      </c>
      <c r="C36" s="249"/>
      <c r="D36" s="249"/>
      <c r="E36" s="249"/>
      <c r="F36" s="19" t="s">
        <v>709</v>
      </c>
      <c r="G36" s="23" t="s">
        <v>1179</v>
      </c>
      <c r="H36" s="22" t="s">
        <v>245</v>
      </c>
      <c r="I36" s="21"/>
      <c r="J36" s="22" t="s">
        <v>467</v>
      </c>
      <c r="K36" s="22" t="s">
        <v>244</v>
      </c>
      <c r="L36" s="22" t="s">
        <v>204</v>
      </c>
      <c r="M36" s="22" t="s">
        <v>596</v>
      </c>
      <c r="N36" s="21"/>
      <c r="O36" s="21"/>
      <c r="P36" s="22" t="s">
        <v>1495</v>
      </c>
      <c r="Q36" s="22" t="s">
        <v>188</v>
      </c>
      <c r="R36" s="22" t="s">
        <v>1089</v>
      </c>
      <c r="S36" s="21"/>
      <c r="T36" s="22" t="s">
        <v>1038</v>
      </c>
      <c r="U36" s="22" t="s">
        <v>1058</v>
      </c>
      <c r="V36" s="22" t="s">
        <v>642</v>
      </c>
      <c r="W36" s="21"/>
      <c r="X36" s="22" t="s">
        <v>640</v>
      </c>
      <c r="Y36" s="21"/>
      <c r="Z36" s="22" t="s">
        <v>638</v>
      </c>
      <c r="AA36" s="21"/>
      <c r="AB36" s="22" t="s">
        <v>636</v>
      </c>
      <c r="AC36" s="7"/>
    </row>
    <row r="37" spans="1:29" ht="9" customHeight="1">
      <c r="A37" s="20" t="s">
        <v>153</v>
      </c>
      <c r="B37" s="249" t="s">
        <v>1266</v>
      </c>
      <c r="C37" s="249"/>
      <c r="D37" s="249"/>
      <c r="E37" s="249"/>
      <c r="F37" s="19" t="s">
        <v>709</v>
      </c>
      <c r="G37" s="23" t="s">
        <v>1175</v>
      </c>
      <c r="H37" s="22" t="s">
        <v>674</v>
      </c>
      <c r="I37" s="21"/>
      <c r="J37" s="22" t="s">
        <v>659</v>
      </c>
      <c r="K37" s="22" t="s">
        <v>1032</v>
      </c>
      <c r="L37" s="22" t="s">
        <v>191</v>
      </c>
      <c r="M37" s="22" t="s">
        <v>1027</v>
      </c>
      <c r="N37" s="21"/>
      <c r="O37" s="21"/>
      <c r="P37" s="22" t="s">
        <v>571</v>
      </c>
      <c r="Q37" s="22" t="s">
        <v>161</v>
      </c>
      <c r="R37" s="22" t="s">
        <v>1077</v>
      </c>
      <c r="S37" s="21"/>
      <c r="T37" s="22" t="s">
        <v>1023</v>
      </c>
      <c r="U37" s="22" t="s">
        <v>567</v>
      </c>
      <c r="V37" s="22" t="s">
        <v>348</v>
      </c>
      <c r="W37" s="21"/>
      <c r="X37" s="22" t="s">
        <v>346</v>
      </c>
      <c r="Y37" s="21"/>
      <c r="Z37" s="22" t="s">
        <v>344</v>
      </c>
      <c r="AA37" s="21"/>
      <c r="AB37" s="22" t="s">
        <v>342</v>
      </c>
      <c r="AC37" s="7"/>
    </row>
    <row r="38" spans="1:29" ht="9" customHeight="1">
      <c r="A38" s="20" t="s">
        <v>153</v>
      </c>
      <c r="B38" s="249" t="s">
        <v>1264</v>
      </c>
      <c r="C38" s="249"/>
      <c r="D38" s="249"/>
      <c r="E38" s="249"/>
      <c r="F38" s="19" t="s">
        <v>709</v>
      </c>
      <c r="G38" s="18" t="s">
        <v>1090</v>
      </c>
      <c r="H38" s="17" t="s">
        <v>968</v>
      </c>
      <c r="I38" s="16"/>
      <c r="J38" s="17" t="s">
        <v>632</v>
      </c>
      <c r="K38" s="17" t="s">
        <v>445</v>
      </c>
      <c r="L38" s="17" t="s">
        <v>164</v>
      </c>
      <c r="M38" s="17" t="s">
        <v>1011</v>
      </c>
      <c r="N38" s="16"/>
      <c r="O38" s="16"/>
      <c r="P38" s="17" t="s">
        <v>541</v>
      </c>
      <c r="Q38" s="17" t="s">
        <v>1282</v>
      </c>
      <c r="R38" s="17" t="s">
        <v>1494</v>
      </c>
      <c r="S38" s="16"/>
      <c r="T38" s="17" t="s">
        <v>1008</v>
      </c>
      <c r="U38" s="17" t="s">
        <v>537</v>
      </c>
      <c r="V38" s="17" t="s">
        <v>1057</v>
      </c>
      <c r="W38" s="16"/>
      <c r="X38" s="17" t="s">
        <v>1265</v>
      </c>
      <c r="Y38" s="16"/>
      <c r="Z38" s="17" t="s">
        <v>719</v>
      </c>
      <c r="AA38" s="16"/>
      <c r="AB38" s="17" t="s">
        <v>1267</v>
      </c>
      <c r="AC38" s="7"/>
    </row>
    <row r="39" spans="1:29" ht="9" customHeight="1">
      <c r="A39" s="12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53" t="s">
        <v>137</v>
      </c>
      <c r="V39" s="254"/>
      <c r="W39" s="254"/>
      <c r="X39" s="254"/>
      <c r="Y39" s="254"/>
      <c r="Z39" s="254"/>
      <c r="AA39" s="254"/>
      <c r="AB39" s="254"/>
      <c r="AC39" s="255"/>
    </row>
    <row r="40" spans="1:29" ht="9" customHeight="1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56"/>
      <c r="V40" s="257"/>
      <c r="W40" s="257"/>
      <c r="X40" s="257"/>
      <c r="Y40" s="257"/>
      <c r="Z40" s="257"/>
      <c r="AA40" s="257"/>
      <c r="AB40" s="257"/>
      <c r="AC40" s="258"/>
    </row>
    <row r="41" spans="1:29" ht="9" customHeight="1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136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1493</v>
      </c>
    </row>
  </sheetData>
  <mergeCells count="44">
    <mergeCell ref="B31:E31"/>
    <mergeCell ref="B33:E33"/>
    <mergeCell ref="B32:E32"/>
    <mergeCell ref="B34:E34"/>
    <mergeCell ref="B35:E35"/>
    <mergeCell ref="B65:F65"/>
    <mergeCell ref="G7:AC7"/>
    <mergeCell ref="U39:AC40"/>
    <mergeCell ref="E7:F7"/>
    <mergeCell ref="B36:E36"/>
    <mergeCell ref="B37:E37"/>
    <mergeCell ref="B38:E38"/>
    <mergeCell ref="E10:F10"/>
    <mergeCell ref="E9:F9"/>
    <mergeCell ref="E8:F8"/>
    <mergeCell ref="B30:E30"/>
    <mergeCell ref="B24:E24"/>
    <mergeCell ref="B25:E25"/>
    <mergeCell ref="G65:AB65"/>
    <mergeCell ref="B11:E11"/>
    <mergeCell ref="B12:E12"/>
    <mergeCell ref="B13:E13"/>
    <mergeCell ref="B14:E14"/>
    <mergeCell ref="B15:E15"/>
    <mergeCell ref="B16:E16"/>
    <mergeCell ref="B17:E17"/>
    <mergeCell ref="B29:E29"/>
    <mergeCell ref="B18:E18"/>
    <mergeCell ref="B19:E19"/>
    <mergeCell ref="B20:E20"/>
    <mergeCell ref="B21:E21"/>
    <mergeCell ref="B22:E22"/>
    <mergeCell ref="B23:E23"/>
    <mergeCell ref="B26:E26"/>
    <mergeCell ref="B27:E27"/>
    <mergeCell ref="B28:E28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1481</v>
      </c>
      <c r="G1" s="2" t="s">
        <v>700</v>
      </c>
      <c r="H1" s="2">
        <v>6942</v>
      </c>
      <c r="I1" s="2">
        <v>1</v>
      </c>
      <c r="J1" s="2" t="s">
        <v>1480</v>
      </c>
      <c r="K1" s="2" t="s">
        <v>1338</v>
      </c>
      <c r="L1" s="2">
        <v>0</v>
      </c>
      <c r="M1" s="2">
        <v>2</v>
      </c>
      <c r="N1" s="2">
        <v>2</v>
      </c>
      <c r="O1" s="2">
        <v>555</v>
      </c>
      <c r="P1" s="2" t="s">
        <v>38</v>
      </c>
      <c r="Q1" s="2" t="s">
        <v>1262</v>
      </c>
      <c r="R1" s="2">
        <v>3</v>
      </c>
      <c r="S1" s="47">
        <v>1</v>
      </c>
      <c r="T1" s="47">
        <v>28</v>
      </c>
      <c r="U1" s="47">
        <v>28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39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38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71" t="s">
        <v>933</v>
      </c>
      <c r="L7" s="272"/>
      <c r="M7" s="272"/>
      <c r="N7" s="272"/>
      <c r="O7" s="272"/>
      <c r="P7" s="272"/>
      <c r="Q7" s="272"/>
      <c r="R7" s="272"/>
      <c r="S7" s="272"/>
      <c r="T7" s="272"/>
      <c r="U7" s="273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66</v>
      </c>
      <c r="H8" s="42">
        <v>70</v>
      </c>
      <c r="I8" s="42">
        <v>74</v>
      </c>
      <c r="J8" s="70">
        <v>76</v>
      </c>
      <c r="K8" s="69">
        <v>4</v>
      </c>
      <c r="L8" s="42">
        <v>16</v>
      </c>
      <c r="M8" s="42">
        <v>22</v>
      </c>
      <c r="N8" s="42">
        <v>28</v>
      </c>
      <c r="O8" s="42">
        <v>34</v>
      </c>
      <c r="P8" s="42">
        <v>42</v>
      </c>
      <c r="Q8" s="42">
        <v>50</v>
      </c>
      <c r="R8" s="42">
        <v>54</v>
      </c>
      <c r="S8" s="42">
        <v>64</v>
      </c>
      <c r="T8" s="42">
        <v>68</v>
      </c>
      <c r="U8" s="42">
        <v>72</v>
      </c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 t="s">
        <v>932</v>
      </c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68" t="s">
        <v>692</v>
      </c>
      <c r="K9" s="62" t="s">
        <v>930</v>
      </c>
      <c r="L9" s="31" t="s">
        <v>930</v>
      </c>
      <c r="M9" s="31" t="s">
        <v>930</v>
      </c>
      <c r="N9" s="31" t="s">
        <v>930</v>
      </c>
      <c r="O9" s="31" t="s">
        <v>930</v>
      </c>
      <c r="P9" s="31" t="s">
        <v>930</v>
      </c>
      <c r="Q9" s="31" t="s">
        <v>930</v>
      </c>
      <c r="R9" s="31" t="s">
        <v>930</v>
      </c>
      <c r="S9" s="31" t="s">
        <v>930</v>
      </c>
      <c r="T9" s="31" t="s">
        <v>930</v>
      </c>
      <c r="U9" s="31" t="s">
        <v>930</v>
      </c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75"/>
      <c r="K10" s="74"/>
      <c r="L10" s="21"/>
      <c r="M10" s="21"/>
      <c r="N10" s="31" t="s">
        <v>1485</v>
      </c>
      <c r="O10" s="21"/>
      <c r="P10" s="21"/>
      <c r="Q10" s="31" t="s">
        <v>1485</v>
      </c>
      <c r="R10" s="21"/>
      <c r="S10" s="31" t="s">
        <v>1485</v>
      </c>
      <c r="T10" s="21"/>
      <c r="U10" s="38" t="s">
        <v>690</v>
      </c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180</v>
      </c>
      <c r="B11" s="248" t="s">
        <v>1443</v>
      </c>
      <c r="C11" s="248"/>
      <c r="D11" s="248"/>
      <c r="E11" s="248"/>
      <c r="F11" s="36" t="s">
        <v>711</v>
      </c>
      <c r="G11" s="114"/>
      <c r="H11" s="72"/>
      <c r="I11" s="72"/>
      <c r="J11" s="136"/>
      <c r="K11" s="122"/>
      <c r="L11" s="72"/>
      <c r="M11" s="72"/>
      <c r="N11" s="34" t="s">
        <v>292</v>
      </c>
      <c r="O11" s="72"/>
      <c r="P11" s="72"/>
      <c r="Q11" s="34" t="s">
        <v>369</v>
      </c>
      <c r="R11" s="34" t="s">
        <v>1328</v>
      </c>
      <c r="S11" s="34" t="s">
        <v>1280</v>
      </c>
      <c r="T11" s="72"/>
      <c r="U11" s="72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1445</v>
      </c>
      <c r="C12" s="249"/>
      <c r="D12" s="249"/>
      <c r="E12" s="249"/>
      <c r="F12" s="19" t="s">
        <v>711</v>
      </c>
      <c r="G12" s="39"/>
      <c r="H12" s="21"/>
      <c r="I12" s="21"/>
      <c r="J12" s="75"/>
      <c r="K12" s="74"/>
      <c r="L12" s="21"/>
      <c r="M12" s="21"/>
      <c r="N12" s="22" t="s">
        <v>271</v>
      </c>
      <c r="O12" s="21"/>
      <c r="P12" s="21"/>
      <c r="Q12" s="22" t="s">
        <v>348</v>
      </c>
      <c r="R12" s="22" t="s">
        <v>157</v>
      </c>
      <c r="S12" s="22" t="s">
        <v>155</v>
      </c>
      <c r="T12" s="21"/>
      <c r="U12" s="21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1446</v>
      </c>
      <c r="C13" s="249"/>
      <c r="D13" s="249"/>
      <c r="E13" s="249"/>
      <c r="F13" s="19" t="s">
        <v>711</v>
      </c>
      <c r="G13" s="39"/>
      <c r="H13" s="21"/>
      <c r="I13" s="21"/>
      <c r="J13" s="75"/>
      <c r="K13" s="74"/>
      <c r="L13" s="21"/>
      <c r="M13" s="21"/>
      <c r="N13" s="22" t="s">
        <v>1465</v>
      </c>
      <c r="O13" s="21"/>
      <c r="P13" s="21"/>
      <c r="Q13" s="22" t="s">
        <v>327</v>
      </c>
      <c r="R13" s="22" t="s">
        <v>142</v>
      </c>
      <c r="S13" s="22" t="s">
        <v>140</v>
      </c>
      <c r="T13" s="21"/>
      <c r="U13" s="21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1447</v>
      </c>
      <c r="C14" s="249"/>
      <c r="D14" s="249"/>
      <c r="E14" s="249"/>
      <c r="F14" s="19" t="s">
        <v>711</v>
      </c>
      <c r="G14" s="39"/>
      <c r="H14" s="21"/>
      <c r="I14" s="21"/>
      <c r="J14" s="75"/>
      <c r="K14" s="74"/>
      <c r="L14" s="21"/>
      <c r="M14" s="21"/>
      <c r="N14" s="22" t="s">
        <v>439</v>
      </c>
      <c r="O14" s="21"/>
      <c r="P14" s="21"/>
      <c r="Q14" s="22" t="s">
        <v>286</v>
      </c>
      <c r="R14" s="22" t="s">
        <v>1111</v>
      </c>
      <c r="S14" s="22" t="s">
        <v>1274</v>
      </c>
      <c r="T14" s="21"/>
      <c r="U14" s="21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180</v>
      </c>
      <c r="B15" s="249" t="s">
        <v>1448</v>
      </c>
      <c r="C15" s="249"/>
      <c r="D15" s="249"/>
      <c r="E15" s="249"/>
      <c r="F15" s="19" t="s">
        <v>711</v>
      </c>
      <c r="G15" s="39"/>
      <c r="H15" s="21"/>
      <c r="I15" s="21"/>
      <c r="J15" s="75"/>
      <c r="K15" s="74"/>
      <c r="L15" s="21"/>
      <c r="M15" s="21"/>
      <c r="N15" s="22" t="s">
        <v>415</v>
      </c>
      <c r="O15" s="21"/>
      <c r="P15" s="21"/>
      <c r="Q15" s="22" t="s">
        <v>251</v>
      </c>
      <c r="R15" s="22" t="s">
        <v>585</v>
      </c>
      <c r="S15" s="22" t="s">
        <v>581</v>
      </c>
      <c r="T15" s="21"/>
      <c r="U15" s="21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9" t="s">
        <v>180</v>
      </c>
      <c r="B16" s="250" t="s">
        <v>1449</v>
      </c>
      <c r="C16" s="250"/>
      <c r="D16" s="250"/>
      <c r="E16" s="250"/>
      <c r="F16" s="28" t="s">
        <v>151</v>
      </c>
      <c r="G16" s="113"/>
      <c r="H16" s="25"/>
      <c r="I16" s="25"/>
      <c r="J16" s="92"/>
      <c r="K16" s="91"/>
      <c r="L16" s="25"/>
      <c r="M16" s="25"/>
      <c r="N16" s="26" t="s">
        <v>646</v>
      </c>
      <c r="O16" s="25"/>
      <c r="P16" s="25"/>
      <c r="Q16" s="26" t="s">
        <v>476</v>
      </c>
      <c r="R16" s="26" t="s">
        <v>1018</v>
      </c>
      <c r="S16" s="26" t="s">
        <v>1181</v>
      </c>
      <c r="T16" s="25"/>
      <c r="U16" s="25"/>
      <c r="V16" s="59"/>
      <c r="W16" s="59"/>
      <c r="X16" s="59"/>
      <c r="Y16" s="59"/>
      <c r="Z16" s="59"/>
      <c r="AA16" s="59"/>
      <c r="AB16" s="59"/>
      <c r="AC16" s="58"/>
    </row>
    <row r="17" spans="1:29" ht="9" customHeight="1">
      <c r="A17" s="20" t="s">
        <v>180</v>
      </c>
      <c r="B17" s="249" t="s">
        <v>1450</v>
      </c>
      <c r="C17" s="249"/>
      <c r="D17" s="249"/>
      <c r="E17" s="249"/>
      <c r="F17" s="19" t="s">
        <v>151</v>
      </c>
      <c r="G17" s="39"/>
      <c r="H17" s="21"/>
      <c r="I17" s="21"/>
      <c r="J17" s="75"/>
      <c r="K17" s="74"/>
      <c r="L17" s="21"/>
      <c r="M17" s="21"/>
      <c r="N17" s="22" t="s">
        <v>617</v>
      </c>
      <c r="O17" s="21"/>
      <c r="P17" s="21"/>
      <c r="Q17" s="22" t="s">
        <v>454</v>
      </c>
      <c r="R17" s="22" t="s">
        <v>1005</v>
      </c>
      <c r="S17" s="22" t="s">
        <v>1177</v>
      </c>
      <c r="T17" s="21"/>
      <c r="U17" s="21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153</v>
      </c>
      <c r="B18" s="249" t="s">
        <v>1451</v>
      </c>
      <c r="C18" s="249"/>
      <c r="D18" s="249"/>
      <c r="E18" s="249"/>
      <c r="F18" s="19" t="s">
        <v>151</v>
      </c>
      <c r="G18" s="39"/>
      <c r="H18" s="21"/>
      <c r="I18" s="21"/>
      <c r="J18" s="75"/>
      <c r="K18" s="74"/>
      <c r="L18" s="21"/>
      <c r="M18" s="21"/>
      <c r="N18" s="31" t="s">
        <v>247</v>
      </c>
      <c r="O18" s="21"/>
      <c r="P18" s="21"/>
      <c r="Q18" s="31" t="s">
        <v>247</v>
      </c>
      <c r="R18" s="31" t="s">
        <v>247</v>
      </c>
      <c r="S18" s="31" t="s">
        <v>247</v>
      </c>
      <c r="T18" s="21"/>
      <c r="U18" s="21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112" t="s">
        <v>153</v>
      </c>
      <c r="B19" s="279" t="s">
        <v>1456</v>
      </c>
      <c r="C19" s="279"/>
      <c r="D19" s="279"/>
      <c r="E19" s="279"/>
      <c r="F19" s="111" t="s">
        <v>151</v>
      </c>
      <c r="G19" s="121"/>
      <c r="H19" s="109"/>
      <c r="I19" s="109"/>
      <c r="J19" s="135"/>
      <c r="K19" s="119"/>
      <c r="L19" s="109"/>
      <c r="M19" s="109"/>
      <c r="N19" s="108" t="s">
        <v>1495</v>
      </c>
      <c r="O19" s="109"/>
      <c r="P19" s="109"/>
      <c r="Q19" s="108" t="s">
        <v>679</v>
      </c>
      <c r="R19" s="108" t="s">
        <v>988</v>
      </c>
      <c r="S19" s="108" t="s">
        <v>1170</v>
      </c>
      <c r="T19" s="109"/>
      <c r="U19" s="109"/>
      <c r="V19" s="118"/>
      <c r="W19" s="118"/>
      <c r="X19" s="118"/>
      <c r="Y19" s="118"/>
      <c r="Z19" s="118"/>
      <c r="AA19" s="118"/>
      <c r="AB19" s="118"/>
      <c r="AC19" s="117"/>
    </row>
    <row r="20" spans="1:29" ht="9" customHeight="1">
      <c r="A20" s="20"/>
      <c r="B20" s="278"/>
      <c r="C20" s="278"/>
      <c r="D20" s="278"/>
      <c r="E20" s="278"/>
      <c r="F20" s="19"/>
      <c r="G20" s="106" t="s">
        <v>1532</v>
      </c>
      <c r="H20" s="105" t="s">
        <v>1531</v>
      </c>
      <c r="I20" s="105" t="s">
        <v>1530</v>
      </c>
      <c r="J20" s="57" t="s">
        <v>809</v>
      </c>
      <c r="K20" s="134" t="s">
        <v>1529</v>
      </c>
      <c r="L20" s="105" t="s">
        <v>1528</v>
      </c>
      <c r="M20" s="105" t="s">
        <v>1527</v>
      </c>
      <c r="N20" s="105" t="s">
        <v>1526</v>
      </c>
      <c r="O20" s="105" t="s">
        <v>1525</v>
      </c>
      <c r="P20" s="105" t="s">
        <v>1524</v>
      </c>
      <c r="Q20" s="105" t="s">
        <v>1503</v>
      </c>
      <c r="R20" s="105" t="s">
        <v>1523</v>
      </c>
      <c r="S20" s="105" t="s">
        <v>1522</v>
      </c>
      <c r="T20" s="22" t="s">
        <v>753</v>
      </c>
      <c r="U20" s="105" t="s">
        <v>1521</v>
      </c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153</v>
      </c>
      <c r="B21" s="249" t="s">
        <v>1458</v>
      </c>
      <c r="C21" s="249"/>
      <c r="D21" s="249"/>
      <c r="E21" s="249"/>
      <c r="F21" s="19" t="s">
        <v>151</v>
      </c>
      <c r="G21" s="23" t="s">
        <v>451</v>
      </c>
      <c r="H21" s="22" t="s">
        <v>1176</v>
      </c>
      <c r="I21" s="22" t="s">
        <v>917</v>
      </c>
      <c r="J21" s="57" t="s">
        <v>781</v>
      </c>
      <c r="K21" s="56" t="s">
        <v>1091</v>
      </c>
      <c r="L21" s="22" t="s">
        <v>422</v>
      </c>
      <c r="M21" s="22" t="s">
        <v>630</v>
      </c>
      <c r="N21" s="22" t="s">
        <v>1334</v>
      </c>
      <c r="O21" s="22" t="s">
        <v>458</v>
      </c>
      <c r="P21" s="22" t="s">
        <v>456</v>
      </c>
      <c r="Q21" s="22" t="s">
        <v>979</v>
      </c>
      <c r="R21" s="22" t="s">
        <v>972</v>
      </c>
      <c r="S21" s="22" t="s">
        <v>1160</v>
      </c>
      <c r="T21" s="22" t="s">
        <v>747</v>
      </c>
      <c r="U21" s="22" t="s">
        <v>919</v>
      </c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153</v>
      </c>
      <c r="B22" s="249" t="s">
        <v>1460</v>
      </c>
      <c r="C22" s="249"/>
      <c r="D22" s="249"/>
      <c r="E22" s="249"/>
      <c r="F22" s="19" t="s">
        <v>151</v>
      </c>
      <c r="G22" s="23" t="s">
        <v>1429</v>
      </c>
      <c r="H22" s="22" t="s">
        <v>737</v>
      </c>
      <c r="I22" s="22" t="s">
        <v>1421</v>
      </c>
      <c r="J22" s="57" t="s">
        <v>791</v>
      </c>
      <c r="K22" s="56" t="s">
        <v>1304</v>
      </c>
      <c r="L22" s="22" t="s">
        <v>378</v>
      </c>
      <c r="M22" s="22" t="s">
        <v>608</v>
      </c>
      <c r="N22" s="22" t="s">
        <v>541</v>
      </c>
      <c r="O22" s="22" t="s">
        <v>1358</v>
      </c>
      <c r="P22" s="22" t="s">
        <v>945</v>
      </c>
      <c r="Q22" s="22" t="s">
        <v>388</v>
      </c>
      <c r="R22" s="22" t="s">
        <v>430</v>
      </c>
      <c r="S22" s="22" t="s">
        <v>426</v>
      </c>
      <c r="T22" s="22" t="s">
        <v>880</v>
      </c>
      <c r="U22" s="22" t="s">
        <v>906</v>
      </c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180</v>
      </c>
      <c r="B23" s="249" t="s">
        <v>1461</v>
      </c>
      <c r="C23" s="249"/>
      <c r="D23" s="249"/>
      <c r="E23" s="249"/>
      <c r="F23" s="19" t="s">
        <v>151</v>
      </c>
      <c r="G23" s="23" t="s">
        <v>1427</v>
      </c>
      <c r="H23" s="22" t="s">
        <v>867</v>
      </c>
      <c r="I23" s="22" t="s">
        <v>1518</v>
      </c>
      <c r="J23" s="57" t="s">
        <v>1143</v>
      </c>
      <c r="K23" s="56" t="s">
        <v>1302</v>
      </c>
      <c r="L23" s="22" t="s">
        <v>357</v>
      </c>
      <c r="M23" s="22" t="s">
        <v>596</v>
      </c>
      <c r="N23" s="22" t="s">
        <v>519</v>
      </c>
      <c r="O23" s="22" t="s">
        <v>1122</v>
      </c>
      <c r="P23" s="22" t="s">
        <v>936</v>
      </c>
      <c r="Q23" s="22" t="s">
        <v>368</v>
      </c>
      <c r="R23" s="22" t="s">
        <v>1327</v>
      </c>
      <c r="S23" s="22" t="s">
        <v>1429</v>
      </c>
      <c r="T23" s="22" t="s">
        <v>731</v>
      </c>
      <c r="U23" s="22" t="s">
        <v>923</v>
      </c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180</v>
      </c>
      <c r="B24" s="249" t="s">
        <v>1464</v>
      </c>
      <c r="C24" s="249"/>
      <c r="D24" s="249"/>
      <c r="E24" s="249"/>
      <c r="F24" s="19" t="s">
        <v>151</v>
      </c>
      <c r="G24" s="23" t="s">
        <v>1261</v>
      </c>
      <c r="H24" s="22" t="s">
        <v>860</v>
      </c>
      <c r="I24" s="22" t="s">
        <v>863</v>
      </c>
      <c r="J24" s="57" t="s">
        <v>1139</v>
      </c>
      <c r="K24" s="56" t="s">
        <v>1061</v>
      </c>
      <c r="L24" s="22" t="s">
        <v>336</v>
      </c>
      <c r="M24" s="22" t="s">
        <v>574</v>
      </c>
      <c r="N24" s="22" t="s">
        <v>1054</v>
      </c>
      <c r="O24" s="22" t="s">
        <v>1120</v>
      </c>
      <c r="P24" s="22" t="s">
        <v>1048</v>
      </c>
      <c r="Q24" s="22" t="s">
        <v>347</v>
      </c>
      <c r="R24" s="22" t="s">
        <v>664</v>
      </c>
      <c r="S24" s="22" t="s">
        <v>1427</v>
      </c>
      <c r="T24" s="22" t="s">
        <v>723</v>
      </c>
      <c r="U24" s="22" t="s">
        <v>917</v>
      </c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29" t="s">
        <v>153</v>
      </c>
      <c r="B25" s="250" t="s">
        <v>1499</v>
      </c>
      <c r="C25" s="250"/>
      <c r="D25" s="250"/>
      <c r="E25" s="250"/>
      <c r="F25" s="28" t="s">
        <v>232</v>
      </c>
      <c r="G25" s="27" t="s">
        <v>362</v>
      </c>
      <c r="H25" s="26" t="s">
        <v>846</v>
      </c>
      <c r="I25" s="26" t="s">
        <v>849</v>
      </c>
      <c r="J25" s="61" t="s">
        <v>1370</v>
      </c>
      <c r="K25" s="60" t="s">
        <v>1055</v>
      </c>
      <c r="L25" s="26" t="s">
        <v>316</v>
      </c>
      <c r="M25" s="26" t="s">
        <v>544</v>
      </c>
      <c r="N25" s="26" t="s">
        <v>1330</v>
      </c>
      <c r="O25" s="26" t="s">
        <v>373</v>
      </c>
      <c r="P25" s="26" t="s">
        <v>371</v>
      </c>
      <c r="Q25" s="26" t="s">
        <v>1155</v>
      </c>
      <c r="R25" s="26" t="s">
        <v>386</v>
      </c>
      <c r="S25" s="26" t="s">
        <v>382</v>
      </c>
      <c r="T25" s="26" t="s">
        <v>1140</v>
      </c>
      <c r="U25" s="26" t="s">
        <v>883</v>
      </c>
      <c r="V25" s="59"/>
      <c r="W25" s="59"/>
      <c r="X25" s="59"/>
      <c r="Y25" s="59"/>
      <c r="Z25" s="59"/>
      <c r="AA25" s="59"/>
      <c r="AB25" s="59"/>
      <c r="AC25" s="58"/>
    </row>
    <row r="26" spans="1:29" ht="9" customHeight="1">
      <c r="A26" s="20" t="s">
        <v>153</v>
      </c>
      <c r="B26" s="249" t="s">
        <v>1299</v>
      </c>
      <c r="C26" s="249"/>
      <c r="D26" s="249"/>
      <c r="E26" s="249"/>
      <c r="F26" s="19" t="s">
        <v>232</v>
      </c>
      <c r="G26" s="23" t="s">
        <v>1520</v>
      </c>
      <c r="H26" s="22" t="s">
        <v>839</v>
      </c>
      <c r="I26" s="22" t="s">
        <v>866</v>
      </c>
      <c r="J26" s="75"/>
      <c r="K26" s="56" t="s">
        <v>1293</v>
      </c>
      <c r="L26" s="22" t="s">
        <v>275</v>
      </c>
      <c r="M26" s="22" t="s">
        <v>504</v>
      </c>
      <c r="N26" s="22" t="s">
        <v>438</v>
      </c>
      <c r="O26" s="22" t="s">
        <v>1167</v>
      </c>
      <c r="P26" s="22" t="s">
        <v>1030</v>
      </c>
      <c r="Q26" s="22" t="s">
        <v>285</v>
      </c>
      <c r="R26" s="22" t="s">
        <v>1317</v>
      </c>
      <c r="S26" s="22" t="s">
        <v>1519</v>
      </c>
      <c r="T26" s="22" t="s">
        <v>1383</v>
      </c>
      <c r="U26" s="22" t="s">
        <v>1518</v>
      </c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153</v>
      </c>
      <c r="B27" s="249" t="s">
        <v>1470</v>
      </c>
      <c r="C27" s="249"/>
      <c r="D27" s="249"/>
      <c r="E27" s="249"/>
      <c r="F27" s="19" t="s">
        <v>232</v>
      </c>
      <c r="G27" s="23" t="s">
        <v>1474</v>
      </c>
      <c r="H27" s="22" t="s">
        <v>1382</v>
      </c>
      <c r="I27" s="22" t="s">
        <v>852</v>
      </c>
      <c r="J27" s="75"/>
      <c r="K27" s="56" t="s">
        <v>1042</v>
      </c>
      <c r="L27" s="22" t="s">
        <v>255</v>
      </c>
      <c r="M27" s="22" t="s">
        <v>975</v>
      </c>
      <c r="N27" s="22" t="s">
        <v>1026</v>
      </c>
      <c r="O27" s="22" t="s">
        <v>1107</v>
      </c>
      <c r="P27" s="22" t="s">
        <v>1498</v>
      </c>
      <c r="Q27" s="22" t="s">
        <v>534</v>
      </c>
      <c r="R27" s="22" t="s">
        <v>324</v>
      </c>
      <c r="S27" s="22" t="s">
        <v>320</v>
      </c>
      <c r="T27" s="22" t="s">
        <v>831</v>
      </c>
      <c r="U27" s="21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153</v>
      </c>
      <c r="B28" s="249" t="s">
        <v>1471</v>
      </c>
      <c r="C28" s="249"/>
      <c r="D28" s="249"/>
      <c r="E28" s="249"/>
      <c r="F28" s="19" t="s">
        <v>232</v>
      </c>
      <c r="G28" s="23" t="s">
        <v>300</v>
      </c>
      <c r="H28" s="22" t="s">
        <v>1195</v>
      </c>
      <c r="I28" s="22" t="s">
        <v>827</v>
      </c>
      <c r="J28" s="75"/>
      <c r="K28" s="56" t="s">
        <v>675</v>
      </c>
      <c r="L28" s="22" t="s">
        <v>1002</v>
      </c>
      <c r="M28" s="22" t="s">
        <v>965</v>
      </c>
      <c r="N28" s="22" t="s">
        <v>1428</v>
      </c>
      <c r="O28" s="22" t="s">
        <v>311</v>
      </c>
      <c r="P28" s="22" t="s">
        <v>309</v>
      </c>
      <c r="Q28" s="22" t="s">
        <v>237</v>
      </c>
      <c r="R28" s="22" t="s">
        <v>1256</v>
      </c>
      <c r="S28" s="22" t="s">
        <v>924</v>
      </c>
      <c r="T28" s="22" t="s">
        <v>1382</v>
      </c>
      <c r="U28" s="21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180</v>
      </c>
      <c r="B29" s="249" t="s">
        <v>1497</v>
      </c>
      <c r="C29" s="249"/>
      <c r="D29" s="249"/>
      <c r="E29" s="249"/>
      <c r="F29" s="19" t="s">
        <v>232</v>
      </c>
      <c r="G29" s="23" t="s">
        <v>911</v>
      </c>
      <c r="H29" s="22" t="s">
        <v>1194</v>
      </c>
      <c r="I29" s="22" t="s">
        <v>1209</v>
      </c>
      <c r="J29" s="75"/>
      <c r="K29" s="56" t="s">
        <v>660</v>
      </c>
      <c r="L29" s="22" t="s">
        <v>548</v>
      </c>
      <c r="M29" s="22" t="s">
        <v>763</v>
      </c>
      <c r="N29" s="22" t="s">
        <v>1010</v>
      </c>
      <c r="O29" s="22" t="s">
        <v>1496</v>
      </c>
      <c r="P29" s="22" t="s">
        <v>999</v>
      </c>
      <c r="Q29" s="22" t="s">
        <v>223</v>
      </c>
      <c r="R29" s="22" t="s">
        <v>304</v>
      </c>
      <c r="S29" s="22" t="s">
        <v>300</v>
      </c>
      <c r="T29" s="22" t="s">
        <v>1381</v>
      </c>
      <c r="U29" s="21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153</v>
      </c>
      <c r="B30" s="249" t="s">
        <v>1472</v>
      </c>
      <c r="C30" s="249"/>
      <c r="D30" s="249"/>
      <c r="E30" s="249"/>
      <c r="F30" s="19" t="s">
        <v>232</v>
      </c>
      <c r="G30" s="23" t="s">
        <v>258</v>
      </c>
      <c r="H30" s="22" t="s">
        <v>824</v>
      </c>
      <c r="I30" s="22" t="s">
        <v>1415</v>
      </c>
      <c r="J30" s="75"/>
      <c r="K30" s="56" t="s">
        <v>1277</v>
      </c>
      <c r="L30" s="22" t="s">
        <v>685</v>
      </c>
      <c r="M30" s="22" t="s">
        <v>441</v>
      </c>
      <c r="N30" s="22" t="s">
        <v>394</v>
      </c>
      <c r="O30" s="22" t="s">
        <v>269</v>
      </c>
      <c r="P30" s="22" t="s">
        <v>267</v>
      </c>
      <c r="Q30" s="22" t="s">
        <v>989</v>
      </c>
      <c r="R30" s="22" t="s">
        <v>283</v>
      </c>
      <c r="S30" s="22" t="s">
        <v>279</v>
      </c>
      <c r="T30" s="22" t="s">
        <v>1194</v>
      </c>
      <c r="U30" s="21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153</v>
      </c>
      <c r="B31" s="249" t="s">
        <v>233</v>
      </c>
      <c r="C31" s="249"/>
      <c r="D31" s="249"/>
      <c r="E31" s="249"/>
      <c r="F31" s="19" t="s">
        <v>232</v>
      </c>
      <c r="G31" s="23" t="s">
        <v>220</v>
      </c>
      <c r="H31" s="22" t="s">
        <v>811</v>
      </c>
      <c r="I31" s="22" t="s">
        <v>1205</v>
      </c>
      <c r="J31" s="75"/>
      <c r="K31" s="56" t="s">
        <v>622</v>
      </c>
      <c r="L31" s="22" t="s">
        <v>489</v>
      </c>
      <c r="M31" s="22" t="s">
        <v>749</v>
      </c>
      <c r="N31" s="22" t="s">
        <v>353</v>
      </c>
      <c r="O31" s="22" t="s">
        <v>1468</v>
      </c>
      <c r="P31" s="22" t="s">
        <v>225</v>
      </c>
      <c r="Q31" s="22" t="s">
        <v>197</v>
      </c>
      <c r="R31" s="22" t="s">
        <v>236</v>
      </c>
      <c r="S31" s="22" t="s">
        <v>234</v>
      </c>
      <c r="T31" s="22" t="s">
        <v>1187</v>
      </c>
      <c r="U31" s="21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180</v>
      </c>
      <c r="B32" s="249" t="s">
        <v>246</v>
      </c>
      <c r="C32" s="249"/>
      <c r="D32" s="249"/>
      <c r="E32" s="249"/>
      <c r="F32" s="19" t="s">
        <v>232</v>
      </c>
      <c r="G32" s="23" t="s">
        <v>889</v>
      </c>
      <c r="H32" s="22" t="s">
        <v>804</v>
      </c>
      <c r="I32" s="22" t="s">
        <v>1343</v>
      </c>
      <c r="J32" s="75"/>
      <c r="K32" s="56" t="s">
        <v>613</v>
      </c>
      <c r="L32" s="22" t="s">
        <v>1032</v>
      </c>
      <c r="M32" s="22" t="s">
        <v>683</v>
      </c>
      <c r="N32" s="22" t="s">
        <v>332</v>
      </c>
      <c r="O32" s="22" t="s">
        <v>1517</v>
      </c>
      <c r="P32" s="22" t="s">
        <v>1093</v>
      </c>
      <c r="Q32" s="22" t="s">
        <v>431</v>
      </c>
      <c r="R32" s="22" t="s">
        <v>222</v>
      </c>
      <c r="S32" s="22" t="s">
        <v>220</v>
      </c>
      <c r="T32" s="22" t="s">
        <v>1183</v>
      </c>
      <c r="U32" s="21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180</v>
      </c>
      <c r="B33" s="249" t="s">
        <v>1475</v>
      </c>
      <c r="C33" s="249"/>
      <c r="D33" s="249"/>
      <c r="E33" s="249"/>
      <c r="F33" s="19" t="s">
        <v>232</v>
      </c>
      <c r="G33" s="23" t="s">
        <v>881</v>
      </c>
      <c r="H33" s="22" t="s">
        <v>798</v>
      </c>
      <c r="I33" s="22" t="s">
        <v>823</v>
      </c>
      <c r="J33" s="75"/>
      <c r="K33" s="56" t="s">
        <v>600</v>
      </c>
      <c r="L33" s="22" t="s">
        <v>217</v>
      </c>
      <c r="M33" s="22" t="s">
        <v>1226</v>
      </c>
      <c r="N33" s="22" t="s">
        <v>1319</v>
      </c>
      <c r="O33" s="22" t="s">
        <v>1077</v>
      </c>
      <c r="P33" s="22" t="s">
        <v>1088</v>
      </c>
      <c r="Q33" s="22" t="s">
        <v>1328</v>
      </c>
      <c r="R33" s="22" t="s">
        <v>473</v>
      </c>
      <c r="S33" s="22" t="s">
        <v>889</v>
      </c>
      <c r="T33" s="22" t="s">
        <v>1377</v>
      </c>
      <c r="U33" s="21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9" t="s">
        <v>180</v>
      </c>
      <c r="B34" s="250" t="s">
        <v>1476</v>
      </c>
      <c r="C34" s="250"/>
      <c r="D34" s="250"/>
      <c r="E34" s="250"/>
      <c r="F34" s="28" t="s">
        <v>709</v>
      </c>
      <c r="G34" s="27" t="s">
        <v>874</v>
      </c>
      <c r="H34" s="26" t="s">
        <v>1516</v>
      </c>
      <c r="I34" s="26" t="s">
        <v>816</v>
      </c>
      <c r="J34" s="92"/>
      <c r="K34" s="60" t="s">
        <v>578</v>
      </c>
      <c r="L34" s="26" t="s">
        <v>204</v>
      </c>
      <c r="M34" s="26" t="s">
        <v>1225</v>
      </c>
      <c r="N34" s="26" t="s">
        <v>291</v>
      </c>
      <c r="O34" s="26" t="s">
        <v>1462</v>
      </c>
      <c r="P34" s="26" t="s">
        <v>667</v>
      </c>
      <c r="Q34" s="26" t="s">
        <v>157</v>
      </c>
      <c r="R34" s="26" t="s">
        <v>957</v>
      </c>
      <c r="S34" s="26" t="s">
        <v>881</v>
      </c>
      <c r="T34" s="26" t="s">
        <v>1174</v>
      </c>
      <c r="U34" s="25"/>
      <c r="V34" s="59"/>
      <c r="W34" s="59"/>
      <c r="X34" s="59"/>
      <c r="Y34" s="59"/>
      <c r="Z34" s="59"/>
      <c r="AA34" s="59"/>
      <c r="AB34" s="59"/>
      <c r="AC34" s="58"/>
    </row>
    <row r="35" spans="1:29" ht="9" customHeight="1">
      <c r="A35" s="20" t="s">
        <v>153</v>
      </c>
      <c r="B35" s="249" t="s">
        <v>1477</v>
      </c>
      <c r="C35" s="249"/>
      <c r="D35" s="249"/>
      <c r="E35" s="249"/>
      <c r="F35" s="19" t="s">
        <v>709</v>
      </c>
      <c r="G35" s="23" t="s">
        <v>181</v>
      </c>
      <c r="H35" s="22" t="s">
        <v>785</v>
      </c>
      <c r="I35" s="22" t="s">
        <v>810</v>
      </c>
      <c r="J35" s="75"/>
      <c r="K35" s="56" t="s">
        <v>565</v>
      </c>
      <c r="L35" s="22" t="s">
        <v>610</v>
      </c>
      <c r="M35" s="22" t="s">
        <v>727</v>
      </c>
      <c r="N35" s="22" t="s">
        <v>270</v>
      </c>
      <c r="O35" s="22" t="s">
        <v>927</v>
      </c>
      <c r="P35" s="22" t="s">
        <v>186</v>
      </c>
      <c r="Q35" s="22" t="s">
        <v>142</v>
      </c>
      <c r="R35" s="22" t="s">
        <v>761</v>
      </c>
      <c r="S35" s="22" t="s">
        <v>874</v>
      </c>
      <c r="T35" s="22" t="s">
        <v>793</v>
      </c>
      <c r="U35" s="21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153</v>
      </c>
      <c r="B36" s="249" t="s">
        <v>1478</v>
      </c>
      <c r="C36" s="249"/>
      <c r="D36" s="249"/>
      <c r="E36" s="249"/>
      <c r="F36" s="19" t="s">
        <v>709</v>
      </c>
      <c r="G36" s="23" t="s">
        <v>167</v>
      </c>
      <c r="H36" s="22" t="s">
        <v>779</v>
      </c>
      <c r="I36" s="22" t="s">
        <v>803</v>
      </c>
      <c r="J36" s="75"/>
      <c r="K36" s="56" t="s">
        <v>1175</v>
      </c>
      <c r="L36" s="22" t="s">
        <v>421</v>
      </c>
      <c r="M36" s="22" t="s">
        <v>629</v>
      </c>
      <c r="N36" s="22" t="s">
        <v>241</v>
      </c>
      <c r="O36" s="22" t="s">
        <v>1064</v>
      </c>
      <c r="P36" s="22" t="s">
        <v>172</v>
      </c>
      <c r="Q36" s="22" t="s">
        <v>640</v>
      </c>
      <c r="R36" s="22" t="s">
        <v>183</v>
      </c>
      <c r="S36" s="22" t="s">
        <v>181</v>
      </c>
      <c r="T36" s="22" t="s">
        <v>1162</v>
      </c>
      <c r="U36" s="21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153</v>
      </c>
      <c r="B37" s="249" t="s">
        <v>1266</v>
      </c>
      <c r="C37" s="249"/>
      <c r="D37" s="249"/>
      <c r="E37" s="249"/>
      <c r="F37" s="19" t="s">
        <v>709</v>
      </c>
      <c r="G37" s="23" t="s">
        <v>139</v>
      </c>
      <c r="H37" s="22" t="s">
        <v>773</v>
      </c>
      <c r="I37" s="22" t="s">
        <v>1389</v>
      </c>
      <c r="J37" s="75"/>
      <c r="K37" s="56" t="s">
        <v>1090</v>
      </c>
      <c r="L37" s="22" t="s">
        <v>953</v>
      </c>
      <c r="M37" s="22" t="s">
        <v>293</v>
      </c>
      <c r="N37" s="22" t="s">
        <v>1239</v>
      </c>
      <c r="O37" s="22" t="s">
        <v>914</v>
      </c>
      <c r="P37" s="22" t="s">
        <v>144</v>
      </c>
      <c r="Q37" s="22" t="s">
        <v>346</v>
      </c>
      <c r="R37" s="22" t="s">
        <v>156</v>
      </c>
      <c r="S37" s="22" t="s">
        <v>154</v>
      </c>
      <c r="T37" s="22" t="s">
        <v>1147</v>
      </c>
      <c r="U37" s="21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153</v>
      </c>
      <c r="B38" s="249" t="s">
        <v>1264</v>
      </c>
      <c r="C38" s="249"/>
      <c r="D38" s="249"/>
      <c r="E38" s="249"/>
      <c r="F38" s="19" t="s">
        <v>709</v>
      </c>
      <c r="G38" s="18" t="s">
        <v>1515</v>
      </c>
      <c r="H38" s="17" t="s">
        <v>1514</v>
      </c>
      <c r="I38" s="17" t="s">
        <v>784</v>
      </c>
      <c r="J38" s="90"/>
      <c r="K38" s="54" t="s">
        <v>1079</v>
      </c>
      <c r="L38" s="17" t="s">
        <v>356</v>
      </c>
      <c r="M38" s="17" t="s">
        <v>595</v>
      </c>
      <c r="N38" s="17" t="s">
        <v>1236</v>
      </c>
      <c r="O38" s="17" t="s">
        <v>902</v>
      </c>
      <c r="P38" s="17" t="s">
        <v>1058</v>
      </c>
      <c r="Q38" s="17" t="s">
        <v>1265</v>
      </c>
      <c r="R38" s="17" t="s">
        <v>385</v>
      </c>
      <c r="S38" s="17" t="s">
        <v>1422</v>
      </c>
      <c r="T38" s="17" t="s">
        <v>1137</v>
      </c>
      <c r="U38" s="16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81" t="s">
        <v>717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2"/>
    </row>
    <row r="40" spans="1:29" ht="9" customHeight="1">
      <c r="A40" s="269" t="s">
        <v>180</v>
      </c>
      <c r="B40" s="270"/>
      <c r="C40" s="50" t="s">
        <v>716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67" t="s">
        <v>692</v>
      </c>
      <c r="B41" s="268"/>
      <c r="C41" s="50" t="s">
        <v>714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67" t="s">
        <v>711</v>
      </c>
      <c r="B42" s="268"/>
      <c r="C42" s="50" t="s">
        <v>710</v>
      </c>
      <c r="D42" s="8"/>
      <c r="E42" s="51" t="s">
        <v>707</v>
      </c>
      <c r="F42" s="50" t="s">
        <v>706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51" t="s">
        <v>1485</v>
      </c>
      <c r="F43" s="50" t="s">
        <v>1484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67" t="s">
        <v>690</v>
      </c>
      <c r="B45" s="268"/>
      <c r="C45" s="50" t="s">
        <v>1513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67" t="s">
        <v>690</v>
      </c>
      <c r="B46" s="268"/>
      <c r="C46" s="50" t="s">
        <v>1512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67" t="s">
        <v>180</v>
      </c>
      <c r="B47" s="268"/>
      <c r="C47" s="50" t="s">
        <v>1423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69" t="s">
        <v>690</v>
      </c>
      <c r="B48" s="270"/>
      <c r="C48" s="50" t="s">
        <v>1511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704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1493</v>
      </c>
    </row>
  </sheetData>
  <mergeCells count="52">
    <mergeCell ref="B36:E36"/>
    <mergeCell ref="B37:E37"/>
    <mergeCell ref="B38:E38"/>
    <mergeCell ref="E10:F10"/>
    <mergeCell ref="E9:F9"/>
    <mergeCell ref="B18:E18"/>
    <mergeCell ref="B19:E19"/>
    <mergeCell ref="B20:E20"/>
    <mergeCell ref="B21:E21"/>
    <mergeCell ref="B30:E30"/>
    <mergeCell ref="B31:E31"/>
    <mergeCell ref="B33:E33"/>
    <mergeCell ref="B34:E34"/>
    <mergeCell ref="B14:E14"/>
    <mergeCell ref="B22:E22"/>
    <mergeCell ref="B65:F65"/>
    <mergeCell ref="G65:AB65"/>
    <mergeCell ref="B35:E35"/>
    <mergeCell ref="B24:E24"/>
    <mergeCell ref="B25:E25"/>
    <mergeCell ref="B26:E26"/>
    <mergeCell ref="B27:E27"/>
    <mergeCell ref="B28:E28"/>
    <mergeCell ref="B29:E29"/>
    <mergeCell ref="A40:B40"/>
    <mergeCell ref="A48:B48"/>
    <mergeCell ref="A41:B41"/>
    <mergeCell ref="A42:B42"/>
    <mergeCell ref="A45:B45"/>
    <mergeCell ref="A46:B46"/>
    <mergeCell ref="A47:B47"/>
    <mergeCell ref="A39:M39"/>
    <mergeCell ref="B17:E17"/>
    <mergeCell ref="B32:E32"/>
    <mergeCell ref="AA2:AC6"/>
    <mergeCell ref="I5:Z6"/>
    <mergeCell ref="B16:E16"/>
    <mergeCell ref="A2:C3"/>
    <mergeCell ref="D2:D6"/>
    <mergeCell ref="E2:H5"/>
    <mergeCell ref="I2:Z4"/>
    <mergeCell ref="E8:F8"/>
    <mergeCell ref="A4:C6"/>
    <mergeCell ref="E6:H6"/>
    <mergeCell ref="K7:U7"/>
    <mergeCell ref="B11:E11"/>
    <mergeCell ref="G7:J7"/>
    <mergeCell ref="B12:E12"/>
    <mergeCell ref="B13:E13"/>
    <mergeCell ref="B15:E15"/>
    <mergeCell ref="E7:F7"/>
    <mergeCell ref="B23:E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1574</v>
      </c>
      <c r="G1" s="2" t="s">
        <v>1573</v>
      </c>
      <c r="H1" s="2">
        <v>4314</v>
      </c>
      <c r="I1" s="2">
        <v>10</v>
      </c>
      <c r="J1" s="2" t="s">
        <v>1338</v>
      </c>
      <c r="K1" s="2" t="s">
        <v>1572</v>
      </c>
      <c r="L1" s="2">
        <v>-1</v>
      </c>
      <c r="M1" s="2">
        <v>1</v>
      </c>
      <c r="N1" s="2">
        <v>1</v>
      </c>
      <c r="O1" s="2">
        <v>600</v>
      </c>
      <c r="P1" s="2" t="s">
        <v>40</v>
      </c>
      <c r="Q1" s="2" t="s">
        <v>1337</v>
      </c>
      <c r="R1" s="2">
        <v>3</v>
      </c>
      <c r="S1" s="47">
        <v>1</v>
      </c>
      <c r="T1" s="47">
        <v>34</v>
      </c>
      <c r="U1" s="47">
        <v>34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41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40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84"/>
      <c r="G7" s="143"/>
      <c r="H7" s="251" t="s">
        <v>695</v>
      </c>
      <c r="I7" s="251"/>
      <c r="J7" s="251"/>
      <c r="K7" s="251"/>
      <c r="L7" s="251"/>
      <c r="M7" s="251"/>
      <c r="N7" s="251"/>
      <c r="O7" s="251"/>
      <c r="P7" s="251"/>
      <c r="Q7" s="285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86"/>
      <c r="G8" s="19" t="s">
        <v>694</v>
      </c>
      <c r="H8" s="43">
        <v>1</v>
      </c>
      <c r="I8" s="42">
        <v>3</v>
      </c>
      <c r="J8" s="42">
        <v>5</v>
      </c>
      <c r="K8" s="42">
        <v>7</v>
      </c>
      <c r="L8" s="42">
        <v>9</v>
      </c>
      <c r="M8" s="42">
        <v>11</v>
      </c>
      <c r="N8" s="42">
        <v>13</v>
      </c>
      <c r="O8" s="42">
        <v>15</v>
      </c>
      <c r="P8" s="42">
        <v>17</v>
      </c>
      <c r="Q8" s="42">
        <v>19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/>
      <c r="B9" s="8"/>
      <c r="C9" s="8"/>
      <c r="D9" s="8"/>
      <c r="E9" s="265" t="s">
        <v>693</v>
      </c>
      <c r="F9" s="286"/>
      <c r="G9" s="19" t="s">
        <v>1571</v>
      </c>
      <c r="H9" s="32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86"/>
      <c r="G10" s="19" t="s">
        <v>1570</v>
      </c>
      <c r="H10" s="39"/>
      <c r="I10" s="31" t="s">
        <v>1485</v>
      </c>
      <c r="J10" s="31" t="s">
        <v>1485</v>
      </c>
      <c r="K10" s="31" t="s">
        <v>1485</v>
      </c>
      <c r="L10" s="21"/>
      <c r="M10" s="21"/>
      <c r="N10" s="21"/>
      <c r="O10" s="31" t="s">
        <v>1485</v>
      </c>
      <c r="P10" s="31" t="s">
        <v>1485</v>
      </c>
      <c r="Q10" s="2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142" t="s">
        <v>709</v>
      </c>
      <c r="G11" s="141" t="s">
        <v>153</v>
      </c>
      <c r="H11" s="114"/>
      <c r="I11" s="34" t="s">
        <v>1069</v>
      </c>
      <c r="J11" s="34" t="s">
        <v>1276</v>
      </c>
      <c r="K11" s="34" t="s">
        <v>228</v>
      </c>
      <c r="L11" s="34" t="s">
        <v>1468</v>
      </c>
      <c r="M11" s="34" t="s">
        <v>1109</v>
      </c>
      <c r="N11" s="34" t="s">
        <v>309</v>
      </c>
      <c r="O11" s="34" t="s">
        <v>238</v>
      </c>
      <c r="P11" s="34" t="s">
        <v>237</v>
      </c>
      <c r="Q11" s="34" t="s">
        <v>209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38" t="s">
        <v>709</v>
      </c>
      <c r="G12" s="137" t="s">
        <v>153</v>
      </c>
      <c r="H12" s="39"/>
      <c r="I12" s="22" t="s">
        <v>1214</v>
      </c>
      <c r="J12" s="22" t="s">
        <v>1050</v>
      </c>
      <c r="K12" s="22" t="s">
        <v>215</v>
      </c>
      <c r="L12" s="22" t="s">
        <v>1083</v>
      </c>
      <c r="M12" s="22" t="s">
        <v>351</v>
      </c>
      <c r="N12" s="22" t="s">
        <v>239</v>
      </c>
      <c r="O12" s="22" t="s">
        <v>211</v>
      </c>
      <c r="P12" s="22" t="s">
        <v>210</v>
      </c>
      <c r="Q12" s="22" t="s">
        <v>183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1478</v>
      </c>
      <c r="C13" s="249"/>
      <c r="D13" s="249"/>
      <c r="E13" s="249"/>
      <c r="F13" s="138" t="s">
        <v>709</v>
      </c>
      <c r="G13" s="137" t="s">
        <v>153</v>
      </c>
      <c r="H13" s="39"/>
      <c r="I13" s="22" t="s">
        <v>1051</v>
      </c>
      <c r="J13" s="22" t="s">
        <v>1418</v>
      </c>
      <c r="K13" s="22" t="s">
        <v>949</v>
      </c>
      <c r="L13" s="22" t="s">
        <v>1462</v>
      </c>
      <c r="M13" s="22" t="s">
        <v>762</v>
      </c>
      <c r="N13" s="22" t="s">
        <v>944</v>
      </c>
      <c r="O13" s="22" t="s">
        <v>943</v>
      </c>
      <c r="P13" s="22" t="s">
        <v>942</v>
      </c>
      <c r="Q13" s="22" t="s">
        <v>156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1477</v>
      </c>
      <c r="C14" s="249"/>
      <c r="D14" s="249"/>
      <c r="E14" s="249"/>
      <c r="F14" s="138" t="s">
        <v>709</v>
      </c>
      <c r="G14" s="137" t="s">
        <v>153</v>
      </c>
      <c r="H14" s="39"/>
      <c r="I14" s="22" t="s">
        <v>688</v>
      </c>
      <c r="J14" s="22" t="s">
        <v>687</v>
      </c>
      <c r="K14" s="22" t="s">
        <v>189</v>
      </c>
      <c r="L14" s="22" t="s">
        <v>927</v>
      </c>
      <c r="M14" s="22" t="s">
        <v>310</v>
      </c>
      <c r="N14" s="22" t="s">
        <v>212</v>
      </c>
      <c r="O14" s="22" t="s">
        <v>185</v>
      </c>
      <c r="P14" s="22" t="s">
        <v>184</v>
      </c>
      <c r="Q14" s="22" t="s">
        <v>141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180</v>
      </c>
      <c r="B15" s="249" t="s">
        <v>1476</v>
      </c>
      <c r="C15" s="249"/>
      <c r="D15" s="249"/>
      <c r="E15" s="249"/>
      <c r="F15" s="138" t="s">
        <v>709</v>
      </c>
      <c r="G15" s="137" t="s">
        <v>153</v>
      </c>
      <c r="H15" s="39"/>
      <c r="I15" s="22" t="s">
        <v>1042</v>
      </c>
      <c r="J15" s="22" t="s">
        <v>467</v>
      </c>
      <c r="K15" s="22" t="s">
        <v>175</v>
      </c>
      <c r="L15" s="22" t="s">
        <v>1064</v>
      </c>
      <c r="M15" s="22" t="s">
        <v>1230</v>
      </c>
      <c r="N15" s="22" t="s">
        <v>199</v>
      </c>
      <c r="O15" s="22" t="s">
        <v>171</v>
      </c>
      <c r="P15" s="22" t="s">
        <v>170</v>
      </c>
      <c r="Q15" s="22" t="s">
        <v>638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9" t="s">
        <v>180</v>
      </c>
      <c r="B16" s="250" t="s">
        <v>1475</v>
      </c>
      <c r="C16" s="250"/>
      <c r="D16" s="250"/>
      <c r="E16" s="250"/>
      <c r="F16" s="140" t="s">
        <v>232</v>
      </c>
      <c r="G16" s="139" t="s">
        <v>153</v>
      </c>
      <c r="H16" s="113"/>
      <c r="I16" s="26" t="s">
        <v>1035</v>
      </c>
      <c r="J16" s="26" t="s">
        <v>447</v>
      </c>
      <c r="K16" s="26" t="s">
        <v>440</v>
      </c>
      <c r="L16" s="26" t="s">
        <v>1569</v>
      </c>
      <c r="M16" s="26" t="s">
        <v>1076</v>
      </c>
      <c r="N16" s="26" t="s">
        <v>1075</v>
      </c>
      <c r="O16" s="26" t="s">
        <v>409</v>
      </c>
      <c r="P16" s="26" t="s">
        <v>407</v>
      </c>
      <c r="Q16" s="26" t="s">
        <v>1221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8"/>
    </row>
    <row r="17" spans="1:29" ht="9" customHeight="1">
      <c r="A17" s="20" t="s">
        <v>180</v>
      </c>
      <c r="B17" s="249" t="s">
        <v>246</v>
      </c>
      <c r="C17" s="249"/>
      <c r="D17" s="249"/>
      <c r="E17" s="249"/>
      <c r="F17" s="138" t="s">
        <v>232</v>
      </c>
      <c r="G17" s="137" t="s">
        <v>153</v>
      </c>
      <c r="H17" s="39"/>
      <c r="I17" s="22" t="s">
        <v>1277</v>
      </c>
      <c r="J17" s="22" t="s">
        <v>1097</v>
      </c>
      <c r="K17" s="22" t="s">
        <v>1354</v>
      </c>
      <c r="L17" s="22" t="s">
        <v>1457</v>
      </c>
      <c r="M17" s="22" t="s">
        <v>1379</v>
      </c>
      <c r="N17" s="22" t="s">
        <v>1378</v>
      </c>
      <c r="O17" s="22" t="s">
        <v>389</v>
      </c>
      <c r="P17" s="22" t="s">
        <v>387</v>
      </c>
      <c r="Q17" s="22" t="s">
        <v>725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153</v>
      </c>
      <c r="B18" s="249" t="s">
        <v>233</v>
      </c>
      <c r="C18" s="249"/>
      <c r="D18" s="249"/>
      <c r="E18" s="249"/>
      <c r="F18" s="138" t="s">
        <v>232</v>
      </c>
      <c r="G18" s="137" t="s">
        <v>153</v>
      </c>
      <c r="H18" s="39"/>
      <c r="I18" s="22" t="s">
        <v>634</v>
      </c>
      <c r="J18" s="22" t="s">
        <v>632</v>
      </c>
      <c r="K18" s="22" t="s">
        <v>628</v>
      </c>
      <c r="L18" s="22" t="s">
        <v>902</v>
      </c>
      <c r="M18" s="22" t="s">
        <v>668</v>
      </c>
      <c r="N18" s="22" t="s">
        <v>159</v>
      </c>
      <c r="O18" s="22" t="s">
        <v>369</v>
      </c>
      <c r="P18" s="22" t="s">
        <v>367</v>
      </c>
      <c r="Q18" s="22" t="s">
        <v>719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9" t="s">
        <v>180</v>
      </c>
      <c r="B19" s="250" t="s">
        <v>219</v>
      </c>
      <c r="C19" s="250"/>
      <c r="D19" s="250"/>
      <c r="E19" s="250"/>
      <c r="F19" s="140" t="s">
        <v>151</v>
      </c>
      <c r="G19" s="139" t="s">
        <v>153</v>
      </c>
      <c r="H19" s="113"/>
      <c r="I19" s="26" t="s">
        <v>997</v>
      </c>
      <c r="J19" s="26" t="s">
        <v>399</v>
      </c>
      <c r="K19" s="26" t="s">
        <v>395</v>
      </c>
      <c r="L19" s="26" t="s">
        <v>1568</v>
      </c>
      <c r="M19" s="26" t="s">
        <v>726</v>
      </c>
      <c r="N19" s="26" t="s">
        <v>1269</v>
      </c>
      <c r="O19" s="26" t="s">
        <v>1216</v>
      </c>
      <c r="P19" s="26" t="s">
        <v>1268</v>
      </c>
      <c r="Q19" s="26" t="s">
        <v>282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8"/>
    </row>
    <row r="20" spans="1:29" ht="9" customHeight="1">
      <c r="A20" s="20" t="s">
        <v>153</v>
      </c>
      <c r="B20" s="249" t="s">
        <v>206</v>
      </c>
      <c r="C20" s="249"/>
      <c r="D20" s="249"/>
      <c r="E20" s="249"/>
      <c r="F20" s="138" t="s">
        <v>151</v>
      </c>
      <c r="G20" s="137" t="s">
        <v>153</v>
      </c>
      <c r="H20" s="39"/>
      <c r="I20" s="22" t="s">
        <v>977</v>
      </c>
      <c r="J20" s="22" t="s">
        <v>379</v>
      </c>
      <c r="K20" s="22" t="s">
        <v>375</v>
      </c>
      <c r="L20" s="22" t="s">
        <v>1567</v>
      </c>
      <c r="M20" s="22" t="s">
        <v>624</v>
      </c>
      <c r="N20" s="22" t="s">
        <v>1058</v>
      </c>
      <c r="O20" s="22" t="s">
        <v>1057</v>
      </c>
      <c r="P20" s="22" t="s">
        <v>1265</v>
      </c>
      <c r="Q20" s="22" t="s">
        <v>261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153</v>
      </c>
      <c r="B21" s="249" t="s">
        <v>193</v>
      </c>
      <c r="C21" s="249"/>
      <c r="D21" s="249"/>
      <c r="E21" s="249"/>
      <c r="F21" s="138" t="s">
        <v>151</v>
      </c>
      <c r="G21" s="137" t="s">
        <v>153</v>
      </c>
      <c r="H21" s="39"/>
      <c r="I21" s="22" t="s">
        <v>578</v>
      </c>
      <c r="J21" s="22" t="s">
        <v>576</v>
      </c>
      <c r="K21" s="22" t="s">
        <v>572</v>
      </c>
      <c r="L21" s="22" t="s">
        <v>877</v>
      </c>
      <c r="M21" s="22" t="s">
        <v>1053</v>
      </c>
      <c r="N21" s="22" t="s">
        <v>567</v>
      </c>
      <c r="O21" s="22" t="s">
        <v>286</v>
      </c>
      <c r="P21" s="22" t="s">
        <v>284</v>
      </c>
      <c r="Q21" s="22" t="s">
        <v>249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9" t="s">
        <v>153</v>
      </c>
      <c r="B22" s="250" t="s">
        <v>1566</v>
      </c>
      <c r="C22" s="250"/>
      <c r="D22" s="250"/>
      <c r="E22" s="250"/>
      <c r="F22" s="140" t="s">
        <v>711</v>
      </c>
      <c r="G22" s="139" t="s">
        <v>1563</v>
      </c>
      <c r="H22" s="113"/>
      <c r="I22" s="26" t="s">
        <v>527</v>
      </c>
      <c r="J22" s="26" t="s">
        <v>297</v>
      </c>
      <c r="K22" s="26" t="s">
        <v>292</v>
      </c>
      <c r="L22" s="26" t="s">
        <v>856</v>
      </c>
      <c r="M22" s="26" t="s">
        <v>568</v>
      </c>
      <c r="N22" s="26" t="s">
        <v>515</v>
      </c>
      <c r="O22" s="26" t="s">
        <v>251</v>
      </c>
      <c r="P22" s="26" t="s">
        <v>250</v>
      </c>
      <c r="Q22" s="26" t="s">
        <v>956</v>
      </c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8"/>
    </row>
    <row r="23" spans="1:29" ht="9" customHeight="1">
      <c r="A23" s="20" t="s">
        <v>153</v>
      </c>
      <c r="B23" s="249" t="s">
        <v>1565</v>
      </c>
      <c r="C23" s="249"/>
      <c r="D23" s="249"/>
      <c r="E23" s="249"/>
      <c r="F23" s="138" t="s">
        <v>711</v>
      </c>
      <c r="G23" s="137" t="s">
        <v>1563</v>
      </c>
      <c r="H23" s="23" t="s">
        <v>1124</v>
      </c>
      <c r="I23" s="22" t="s">
        <v>1090</v>
      </c>
      <c r="J23" s="22" t="s">
        <v>276</v>
      </c>
      <c r="K23" s="22" t="s">
        <v>271</v>
      </c>
      <c r="L23" s="22" t="s">
        <v>625</v>
      </c>
      <c r="M23" s="22" t="s">
        <v>554</v>
      </c>
      <c r="N23" s="22" t="s">
        <v>1087</v>
      </c>
      <c r="O23" s="22" t="s">
        <v>1199</v>
      </c>
      <c r="P23" s="22" t="s">
        <v>988</v>
      </c>
      <c r="Q23" s="22" t="s">
        <v>940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153</v>
      </c>
      <c r="B24" s="249" t="s">
        <v>1564</v>
      </c>
      <c r="C24" s="249"/>
      <c r="D24" s="249"/>
      <c r="E24" s="249"/>
      <c r="F24" s="138" t="s">
        <v>711</v>
      </c>
      <c r="G24" s="137" t="s">
        <v>1563</v>
      </c>
      <c r="H24" s="23" t="s">
        <v>1043</v>
      </c>
      <c r="I24" s="22" t="s">
        <v>492</v>
      </c>
      <c r="J24" s="22" t="s">
        <v>490</v>
      </c>
      <c r="K24" s="22" t="s">
        <v>483</v>
      </c>
      <c r="L24" s="22" t="s">
        <v>843</v>
      </c>
      <c r="M24" s="22" t="s">
        <v>538</v>
      </c>
      <c r="N24" s="22" t="s">
        <v>478</v>
      </c>
      <c r="O24" s="22" t="s">
        <v>476</v>
      </c>
      <c r="P24" s="22" t="s">
        <v>474</v>
      </c>
      <c r="Q24" s="22" t="s">
        <v>428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29" t="s">
        <v>180</v>
      </c>
      <c r="B25" s="250" t="s">
        <v>1562</v>
      </c>
      <c r="C25" s="250"/>
      <c r="D25" s="250"/>
      <c r="E25" s="250"/>
      <c r="F25" s="140" t="s">
        <v>711</v>
      </c>
      <c r="G25" s="139" t="s">
        <v>1557</v>
      </c>
      <c r="H25" s="27" t="s">
        <v>1014</v>
      </c>
      <c r="I25" s="26" t="s">
        <v>448</v>
      </c>
      <c r="J25" s="26" t="s">
        <v>446</v>
      </c>
      <c r="K25" s="26" t="s">
        <v>439</v>
      </c>
      <c r="L25" s="26" t="s">
        <v>591</v>
      </c>
      <c r="M25" s="26" t="s">
        <v>479</v>
      </c>
      <c r="N25" s="26" t="s">
        <v>434</v>
      </c>
      <c r="O25" s="26" t="s">
        <v>432</v>
      </c>
      <c r="P25" s="26" t="s">
        <v>430</v>
      </c>
      <c r="Q25" s="26" t="s">
        <v>404</v>
      </c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8"/>
    </row>
    <row r="26" spans="1:29" ht="9" customHeight="1">
      <c r="A26" s="20" t="s">
        <v>180</v>
      </c>
      <c r="B26" s="249" t="s">
        <v>1561</v>
      </c>
      <c r="C26" s="249"/>
      <c r="D26" s="249"/>
      <c r="E26" s="249"/>
      <c r="F26" s="138" t="s">
        <v>711</v>
      </c>
      <c r="G26" s="137" t="s">
        <v>1557</v>
      </c>
      <c r="H26" s="23" t="s">
        <v>1003</v>
      </c>
      <c r="I26" s="22" t="s">
        <v>1409</v>
      </c>
      <c r="J26" s="22" t="s">
        <v>1033</v>
      </c>
      <c r="K26" s="22" t="s">
        <v>1104</v>
      </c>
      <c r="L26" s="22" t="s">
        <v>569</v>
      </c>
      <c r="M26" s="22" t="s">
        <v>993</v>
      </c>
      <c r="N26" s="22" t="s">
        <v>992</v>
      </c>
      <c r="O26" s="22" t="s">
        <v>990</v>
      </c>
      <c r="P26" s="22" t="s">
        <v>1327</v>
      </c>
      <c r="Q26" s="22" t="s">
        <v>384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153</v>
      </c>
      <c r="B27" s="249" t="s">
        <v>1560</v>
      </c>
      <c r="C27" s="249"/>
      <c r="D27" s="249"/>
      <c r="E27" s="249"/>
      <c r="F27" s="138" t="s">
        <v>711</v>
      </c>
      <c r="G27" s="137" t="s">
        <v>1557</v>
      </c>
      <c r="H27" s="23" t="s">
        <v>985</v>
      </c>
      <c r="I27" s="22" t="s">
        <v>1123</v>
      </c>
      <c r="J27" s="22" t="s">
        <v>1248</v>
      </c>
      <c r="K27" s="22" t="s">
        <v>670</v>
      </c>
      <c r="L27" s="22" t="s">
        <v>555</v>
      </c>
      <c r="M27" s="22" t="s">
        <v>973</v>
      </c>
      <c r="N27" s="22" t="s">
        <v>666</v>
      </c>
      <c r="O27" s="22" t="s">
        <v>665</v>
      </c>
      <c r="P27" s="22" t="s">
        <v>664</v>
      </c>
      <c r="Q27" s="22" t="s">
        <v>364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153</v>
      </c>
      <c r="B28" s="249" t="s">
        <v>1559</v>
      </c>
      <c r="C28" s="249"/>
      <c r="D28" s="249"/>
      <c r="E28" s="249"/>
      <c r="F28" s="138" t="s">
        <v>711</v>
      </c>
      <c r="G28" s="137" t="s">
        <v>1557</v>
      </c>
      <c r="H28" s="23" t="s">
        <v>985</v>
      </c>
      <c r="I28" s="22" t="s">
        <v>1123</v>
      </c>
      <c r="J28" s="22" t="s">
        <v>1248</v>
      </c>
      <c r="K28" s="22" t="s">
        <v>670</v>
      </c>
      <c r="L28" s="22" t="s">
        <v>555</v>
      </c>
      <c r="M28" s="22" t="s">
        <v>973</v>
      </c>
      <c r="N28" s="22" t="s">
        <v>666</v>
      </c>
      <c r="O28" s="22" t="s">
        <v>665</v>
      </c>
      <c r="P28" s="22" t="s">
        <v>664</v>
      </c>
      <c r="Q28" s="22" t="s">
        <v>364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180</v>
      </c>
      <c r="B29" s="249" t="s">
        <v>1558</v>
      </c>
      <c r="C29" s="249"/>
      <c r="D29" s="249"/>
      <c r="E29" s="249"/>
      <c r="F29" s="138" t="s">
        <v>711</v>
      </c>
      <c r="G29" s="137" t="s">
        <v>1557</v>
      </c>
      <c r="H29" s="23" t="s">
        <v>978</v>
      </c>
      <c r="I29" s="22" t="s">
        <v>424</v>
      </c>
      <c r="J29" s="22" t="s">
        <v>422</v>
      </c>
      <c r="K29" s="22" t="s">
        <v>415</v>
      </c>
      <c r="L29" s="22" t="s">
        <v>539</v>
      </c>
      <c r="M29" s="22" t="s">
        <v>435</v>
      </c>
      <c r="N29" s="22" t="s">
        <v>410</v>
      </c>
      <c r="O29" s="22" t="s">
        <v>408</v>
      </c>
      <c r="P29" s="22" t="s">
        <v>406</v>
      </c>
      <c r="Q29" s="22" t="s">
        <v>1316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9" t="s">
        <v>180</v>
      </c>
      <c r="B30" s="250" t="s">
        <v>1556</v>
      </c>
      <c r="C30" s="250"/>
      <c r="D30" s="250"/>
      <c r="E30" s="250"/>
      <c r="F30" s="140" t="s">
        <v>1535</v>
      </c>
      <c r="G30" s="139" t="s">
        <v>1553</v>
      </c>
      <c r="H30" s="27" t="s">
        <v>951</v>
      </c>
      <c r="I30" s="26" t="s">
        <v>1555</v>
      </c>
      <c r="J30" s="26" t="s">
        <v>733</v>
      </c>
      <c r="K30" s="26" t="s">
        <v>646</v>
      </c>
      <c r="L30" s="26" t="s">
        <v>500</v>
      </c>
      <c r="M30" s="26" t="s">
        <v>1318</v>
      </c>
      <c r="N30" s="26" t="s">
        <v>643</v>
      </c>
      <c r="O30" s="26" t="s">
        <v>641</v>
      </c>
      <c r="P30" s="26" t="s">
        <v>639</v>
      </c>
      <c r="Q30" s="26" t="s">
        <v>322</v>
      </c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8"/>
    </row>
    <row r="31" spans="1:29" ht="9" customHeight="1">
      <c r="A31" s="20" t="s">
        <v>153</v>
      </c>
      <c r="B31" s="249" t="s">
        <v>1554</v>
      </c>
      <c r="C31" s="249"/>
      <c r="D31" s="249"/>
      <c r="E31" s="249"/>
      <c r="F31" s="138" t="s">
        <v>1535</v>
      </c>
      <c r="G31" s="137" t="s">
        <v>1553</v>
      </c>
      <c r="H31" s="23" t="s">
        <v>1091</v>
      </c>
      <c r="I31" s="22" t="s">
        <v>380</v>
      </c>
      <c r="J31" s="22" t="s">
        <v>378</v>
      </c>
      <c r="K31" s="22" t="s">
        <v>627</v>
      </c>
      <c r="L31" s="22" t="s">
        <v>807</v>
      </c>
      <c r="M31" s="22" t="s">
        <v>936</v>
      </c>
      <c r="N31" s="22" t="s">
        <v>370</v>
      </c>
      <c r="O31" s="22" t="s">
        <v>368</v>
      </c>
      <c r="P31" s="22" t="s">
        <v>366</v>
      </c>
      <c r="Q31" s="22" t="s">
        <v>1154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9" t="s">
        <v>153</v>
      </c>
      <c r="B32" s="250" t="s">
        <v>1552</v>
      </c>
      <c r="C32" s="250"/>
      <c r="D32" s="250"/>
      <c r="E32" s="250"/>
      <c r="F32" s="140" t="s">
        <v>1535</v>
      </c>
      <c r="G32" s="139" t="s">
        <v>1549</v>
      </c>
      <c r="H32" s="27" t="s">
        <v>1304</v>
      </c>
      <c r="I32" s="26" t="s">
        <v>338</v>
      </c>
      <c r="J32" s="26" t="s">
        <v>336</v>
      </c>
      <c r="K32" s="26" t="s">
        <v>605</v>
      </c>
      <c r="L32" s="26" t="s">
        <v>457</v>
      </c>
      <c r="M32" s="26" t="s">
        <v>1046</v>
      </c>
      <c r="N32" s="26" t="s">
        <v>328</v>
      </c>
      <c r="O32" s="26" t="s">
        <v>326</v>
      </c>
      <c r="P32" s="26" t="s">
        <v>324</v>
      </c>
      <c r="Q32" s="26" t="s">
        <v>1301</v>
      </c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8"/>
    </row>
    <row r="33" spans="1:29" ht="9" customHeight="1">
      <c r="A33" s="20" t="s">
        <v>180</v>
      </c>
      <c r="B33" s="249" t="s">
        <v>1551</v>
      </c>
      <c r="C33" s="249"/>
      <c r="D33" s="249"/>
      <c r="E33" s="249"/>
      <c r="F33" s="138" t="s">
        <v>1535</v>
      </c>
      <c r="G33" s="137" t="s">
        <v>1549</v>
      </c>
      <c r="H33" s="23" t="s">
        <v>1061</v>
      </c>
      <c r="I33" s="22" t="s">
        <v>298</v>
      </c>
      <c r="J33" s="22" t="s">
        <v>296</v>
      </c>
      <c r="K33" s="22" t="s">
        <v>571</v>
      </c>
      <c r="L33" s="22" t="s">
        <v>782</v>
      </c>
      <c r="M33" s="22" t="s">
        <v>1030</v>
      </c>
      <c r="N33" s="22" t="s">
        <v>287</v>
      </c>
      <c r="O33" s="22" t="s">
        <v>285</v>
      </c>
      <c r="P33" s="22" t="s">
        <v>283</v>
      </c>
      <c r="Q33" s="22" t="s">
        <v>511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153</v>
      </c>
      <c r="B34" s="249" t="s">
        <v>1550</v>
      </c>
      <c r="C34" s="249"/>
      <c r="D34" s="249"/>
      <c r="E34" s="249"/>
      <c r="F34" s="138" t="s">
        <v>1535</v>
      </c>
      <c r="G34" s="137" t="s">
        <v>1549</v>
      </c>
      <c r="H34" s="23" t="s">
        <v>1214</v>
      </c>
      <c r="I34" s="22" t="s">
        <v>277</v>
      </c>
      <c r="J34" s="22" t="s">
        <v>275</v>
      </c>
      <c r="K34" s="22" t="s">
        <v>557</v>
      </c>
      <c r="L34" s="22" t="s">
        <v>775</v>
      </c>
      <c r="M34" s="22" t="s">
        <v>1138</v>
      </c>
      <c r="N34" s="22" t="s">
        <v>266</v>
      </c>
      <c r="O34" s="22" t="s">
        <v>264</v>
      </c>
      <c r="P34" s="22" t="s">
        <v>262</v>
      </c>
      <c r="Q34" s="22" t="s">
        <v>1220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9" t="s">
        <v>153</v>
      </c>
      <c r="B35" s="250" t="s">
        <v>1548</v>
      </c>
      <c r="C35" s="250"/>
      <c r="D35" s="250"/>
      <c r="E35" s="250"/>
      <c r="F35" s="140" t="s">
        <v>1535</v>
      </c>
      <c r="G35" s="139" t="s">
        <v>1545</v>
      </c>
      <c r="H35" s="27" t="s">
        <v>1208</v>
      </c>
      <c r="I35" s="26" t="s">
        <v>245</v>
      </c>
      <c r="J35" s="26" t="s">
        <v>1013</v>
      </c>
      <c r="K35" s="26" t="s">
        <v>1059</v>
      </c>
      <c r="L35" s="26" t="s">
        <v>1109</v>
      </c>
      <c r="M35" s="26" t="s">
        <v>309</v>
      </c>
      <c r="N35" s="26" t="s">
        <v>238</v>
      </c>
      <c r="O35" s="26" t="s">
        <v>237</v>
      </c>
      <c r="P35" s="26" t="s">
        <v>236</v>
      </c>
      <c r="Q35" s="26" t="s">
        <v>208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8"/>
    </row>
    <row r="36" spans="1:29" ht="9" customHeight="1">
      <c r="A36" s="20" t="s">
        <v>153</v>
      </c>
      <c r="B36" s="249" t="s">
        <v>1547</v>
      </c>
      <c r="C36" s="249"/>
      <c r="D36" s="249"/>
      <c r="E36" s="249"/>
      <c r="F36" s="138" t="s">
        <v>1535</v>
      </c>
      <c r="G36" s="137" t="s">
        <v>1545</v>
      </c>
      <c r="H36" s="23" t="s">
        <v>1051</v>
      </c>
      <c r="I36" s="22" t="s">
        <v>1098</v>
      </c>
      <c r="J36" s="22" t="s">
        <v>255</v>
      </c>
      <c r="K36" s="22" t="s">
        <v>519</v>
      </c>
      <c r="L36" s="22" t="s">
        <v>392</v>
      </c>
      <c r="M36" s="22" t="s">
        <v>288</v>
      </c>
      <c r="N36" s="21"/>
      <c r="O36" s="22" t="s">
        <v>513</v>
      </c>
      <c r="P36" s="21"/>
      <c r="Q36" s="22" t="s">
        <v>1212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180</v>
      </c>
      <c r="B37" s="249" t="s">
        <v>1546</v>
      </c>
      <c r="C37" s="249"/>
      <c r="D37" s="249"/>
      <c r="E37" s="249"/>
      <c r="F37" s="138" t="s">
        <v>1535</v>
      </c>
      <c r="G37" s="137" t="s">
        <v>1545</v>
      </c>
      <c r="H37" s="23" t="s">
        <v>688</v>
      </c>
      <c r="I37" s="22" t="s">
        <v>674</v>
      </c>
      <c r="J37" s="22" t="s">
        <v>562</v>
      </c>
      <c r="K37" s="22" t="s">
        <v>1054</v>
      </c>
      <c r="L37" s="22" t="s">
        <v>372</v>
      </c>
      <c r="M37" s="22" t="s">
        <v>267</v>
      </c>
      <c r="N37" s="21"/>
      <c r="O37" s="22" t="s">
        <v>989</v>
      </c>
      <c r="P37" s="21"/>
      <c r="Q37" s="22" t="s">
        <v>1285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9" t="s">
        <v>180</v>
      </c>
      <c r="B38" s="250" t="s">
        <v>1544</v>
      </c>
      <c r="C38" s="250"/>
      <c r="D38" s="250"/>
      <c r="E38" s="250"/>
      <c r="F38" s="140" t="s">
        <v>1535</v>
      </c>
      <c r="G38" s="139" t="s">
        <v>1541</v>
      </c>
      <c r="H38" s="27" t="s">
        <v>1035</v>
      </c>
      <c r="I38" s="26" t="s">
        <v>205</v>
      </c>
      <c r="J38" s="26" t="s">
        <v>506</v>
      </c>
      <c r="K38" s="26" t="s">
        <v>459</v>
      </c>
      <c r="L38" s="26" t="s">
        <v>330</v>
      </c>
      <c r="M38" s="26" t="s">
        <v>225</v>
      </c>
      <c r="N38" s="25"/>
      <c r="O38" s="26" t="s">
        <v>197</v>
      </c>
      <c r="P38" s="25"/>
      <c r="Q38" s="26" t="s">
        <v>168</v>
      </c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8"/>
    </row>
    <row r="39" spans="1:29" ht="9" customHeight="1">
      <c r="A39" s="20" t="s">
        <v>180</v>
      </c>
      <c r="B39" s="249" t="s">
        <v>1543</v>
      </c>
      <c r="C39" s="249"/>
      <c r="D39" s="249"/>
      <c r="E39" s="249"/>
      <c r="F39" s="138" t="s">
        <v>1535</v>
      </c>
      <c r="G39" s="137" t="s">
        <v>1541</v>
      </c>
      <c r="H39" s="23" t="s">
        <v>1277</v>
      </c>
      <c r="I39" s="22" t="s">
        <v>1412</v>
      </c>
      <c r="J39" s="22" t="s">
        <v>489</v>
      </c>
      <c r="K39" s="22" t="s">
        <v>438</v>
      </c>
      <c r="L39" s="22" t="s">
        <v>1094</v>
      </c>
      <c r="M39" s="22" t="s">
        <v>1093</v>
      </c>
      <c r="N39" s="21"/>
      <c r="O39" s="22" t="s">
        <v>431</v>
      </c>
      <c r="P39" s="21"/>
      <c r="Q39" s="22" t="s">
        <v>403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153</v>
      </c>
      <c r="B40" s="249" t="s">
        <v>1542</v>
      </c>
      <c r="C40" s="249"/>
      <c r="D40" s="249"/>
      <c r="E40" s="249"/>
      <c r="F40" s="138" t="s">
        <v>1535</v>
      </c>
      <c r="G40" s="137" t="s">
        <v>1541</v>
      </c>
      <c r="H40" s="23" t="s">
        <v>634</v>
      </c>
      <c r="I40" s="22" t="s">
        <v>1291</v>
      </c>
      <c r="J40" s="22" t="s">
        <v>1032</v>
      </c>
      <c r="K40" s="22" t="s">
        <v>1031</v>
      </c>
      <c r="L40" s="22" t="s">
        <v>289</v>
      </c>
      <c r="M40" s="22" t="s">
        <v>1088</v>
      </c>
      <c r="N40" s="21"/>
      <c r="O40" s="22" t="s">
        <v>1328</v>
      </c>
      <c r="P40" s="21"/>
      <c r="Q40" s="22" t="s">
        <v>383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9" t="s">
        <v>153</v>
      </c>
      <c r="B41" s="250" t="s">
        <v>1540</v>
      </c>
      <c r="C41" s="250"/>
      <c r="D41" s="250"/>
      <c r="E41" s="250"/>
      <c r="F41" s="140" t="s">
        <v>1535</v>
      </c>
      <c r="G41" s="139" t="s">
        <v>1538</v>
      </c>
      <c r="H41" s="27" t="s">
        <v>622</v>
      </c>
      <c r="I41" s="26" t="s">
        <v>165</v>
      </c>
      <c r="J41" s="26" t="s">
        <v>217</v>
      </c>
      <c r="K41" s="26" t="s">
        <v>1428</v>
      </c>
      <c r="L41" s="26" t="s">
        <v>268</v>
      </c>
      <c r="M41" s="26" t="s">
        <v>667</v>
      </c>
      <c r="N41" s="25"/>
      <c r="O41" s="26" t="s">
        <v>157</v>
      </c>
      <c r="P41" s="25"/>
      <c r="Q41" s="26" t="s">
        <v>363</v>
      </c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8"/>
    </row>
    <row r="42" spans="1:29" ht="9" customHeight="1">
      <c r="A42" s="20" t="s">
        <v>153</v>
      </c>
      <c r="B42" s="249" t="s">
        <v>1539</v>
      </c>
      <c r="C42" s="249"/>
      <c r="D42" s="249"/>
      <c r="E42" s="249"/>
      <c r="F42" s="138" t="s">
        <v>1535</v>
      </c>
      <c r="G42" s="137" t="s">
        <v>1538</v>
      </c>
      <c r="H42" s="23" t="s">
        <v>997</v>
      </c>
      <c r="I42" s="22" t="s">
        <v>599</v>
      </c>
      <c r="J42" s="22" t="s">
        <v>445</v>
      </c>
      <c r="K42" s="22" t="s">
        <v>414</v>
      </c>
      <c r="L42" s="22" t="s">
        <v>1076</v>
      </c>
      <c r="M42" s="22" t="s">
        <v>1075</v>
      </c>
      <c r="N42" s="21"/>
      <c r="O42" s="22" t="s">
        <v>407</v>
      </c>
      <c r="P42" s="21"/>
      <c r="Q42" s="22" t="s">
        <v>1274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9" t="s">
        <v>153</v>
      </c>
      <c r="B43" s="250" t="s">
        <v>1537</v>
      </c>
      <c r="C43" s="250"/>
      <c r="D43" s="250"/>
      <c r="E43" s="250"/>
      <c r="F43" s="140" t="s">
        <v>1535</v>
      </c>
      <c r="G43" s="139" t="s">
        <v>1534</v>
      </c>
      <c r="H43" s="27" t="s">
        <v>600</v>
      </c>
      <c r="I43" s="26" t="s">
        <v>1276</v>
      </c>
      <c r="J43" s="26" t="s">
        <v>610</v>
      </c>
      <c r="K43" s="26" t="s">
        <v>1001</v>
      </c>
      <c r="L43" s="26" t="s">
        <v>226</v>
      </c>
      <c r="M43" s="26" t="s">
        <v>172</v>
      </c>
      <c r="N43" s="25"/>
      <c r="O43" s="26" t="s">
        <v>640</v>
      </c>
      <c r="P43" s="25"/>
      <c r="Q43" s="26" t="s">
        <v>321</v>
      </c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8"/>
    </row>
    <row r="44" spans="1:29" ht="9" customHeight="1">
      <c r="A44" s="20" t="s">
        <v>153</v>
      </c>
      <c r="B44" s="249" t="s">
        <v>1536</v>
      </c>
      <c r="C44" s="249"/>
      <c r="D44" s="249"/>
      <c r="E44" s="249"/>
      <c r="F44" s="138" t="s">
        <v>1535</v>
      </c>
      <c r="G44" s="137" t="s">
        <v>1534</v>
      </c>
      <c r="H44" s="18" t="s">
        <v>578</v>
      </c>
      <c r="I44" s="17" t="s">
        <v>550</v>
      </c>
      <c r="J44" s="17" t="s">
        <v>421</v>
      </c>
      <c r="K44" s="17" t="s">
        <v>982</v>
      </c>
      <c r="L44" s="17" t="s">
        <v>1223</v>
      </c>
      <c r="M44" s="17" t="s">
        <v>1112</v>
      </c>
      <c r="N44" s="16"/>
      <c r="O44" s="17" t="s">
        <v>1111</v>
      </c>
      <c r="P44" s="16"/>
      <c r="Q44" s="17" t="s">
        <v>581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81" t="s">
        <v>717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2"/>
    </row>
    <row r="46" spans="1:29" ht="9" customHeight="1">
      <c r="A46" s="269" t="s">
        <v>180</v>
      </c>
      <c r="B46" s="270"/>
      <c r="C46" s="50" t="s">
        <v>716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67" t="s">
        <v>692</v>
      </c>
      <c r="B47" s="268"/>
      <c r="C47" s="50" t="s">
        <v>714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51" t="s">
        <v>1485</v>
      </c>
      <c r="F49" s="50" t="s">
        <v>1484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267" t="s">
        <v>180</v>
      </c>
      <c r="B51" s="268"/>
      <c r="C51" s="50" t="s">
        <v>1423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1533</v>
      </c>
    </row>
  </sheetData>
  <mergeCells count="53">
    <mergeCell ref="A45:N45"/>
    <mergeCell ref="A46:B46"/>
    <mergeCell ref="A47:B47"/>
    <mergeCell ref="A51:B51"/>
    <mergeCell ref="E7:F7"/>
    <mergeCell ref="H7:Q7"/>
    <mergeCell ref="B42:E42"/>
    <mergeCell ref="B43:E43"/>
    <mergeCell ref="B44:E44"/>
    <mergeCell ref="E10:F10"/>
    <mergeCell ref="E9:F9"/>
    <mergeCell ref="E8:F8"/>
    <mergeCell ref="B36:E36"/>
    <mergeCell ref="B37:E37"/>
    <mergeCell ref="B38:E38"/>
    <mergeCell ref="B24:E24"/>
    <mergeCell ref="B25:E25"/>
    <mergeCell ref="B26:E26"/>
    <mergeCell ref="B27:E27"/>
    <mergeCell ref="B23:E23"/>
    <mergeCell ref="B40:E40"/>
    <mergeCell ref="B41:E41"/>
    <mergeCell ref="B30:E30"/>
    <mergeCell ref="B31:E31"/>
    <mergeCell ref="B32:E32"/>
    <mergeCell ref="B33:E33"/>
    <mergeCell ref="B34:E34"/>
    <mergeCell ref="B35:E35"/>
    <mergeCell ref="B39:E3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28:E28"/>
    <mergeCell ref="B29:E29"/>
    <mergeCell ref="B18:E18"/>
    <mergeCell ref="B19:E19"/>
    <mergeCell ref="B20:E20"/>
    <mergeCell ref="B21:E21"/>
    <mergeCell ref="B22:E22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1574</v>
      </c>
      <c r="G1" s="2" t="s">
        <v>1573</v>
      </c>
      <c r="H1" s="2">
        <v>9343</v>
      </c>
      <c r="I1" s="2">
        <v>15</v>
      </c>
      <c r="J1" s="2" t="s">
        <v>1572</v>
      </c>
      <c r="K1" s="2" t="s">
        <v>1338</v>
      </c>
      <c r="L1" s="2">
        <v>0</v>
      </c>
      <c r="M1" s="2">
        <v>1</v>
      </c>
      <c r="N1" s="2">
        <v>1</v>
      </c>
      <c r="O1" s="2">
        <v>600</v>
      </c>
      <c r="P1" s="2" t="s">
        <v>40</v>
      </c>
      <c r="Q1" s="2" t="s">
        <v>1577</v>
      </c>
      <c r="R1" s="2">
        <v>3</v>
      </c>
      <c r="S1" s="47">
        <v>1</v>
      </c>
      <c r="T1" s="47">
        <v>34</v>
      </c>
      <c r="U1" s="47">
        <v>34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41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40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84"/>
      <c r="G7" s="143"/>
      <c r="H7" s="251" t="s">
        <v>695</v>
      </c>
      <c r="I7" s="251"/>
      <c r="J7" s="251"/>
      <c r="K7" s="251"/>
      <c r="L7" s="251"/>
      <c r="M7" s="251"/>
      <c r="N7" s="251"/>
      <c r="O7" s="251"/>
      <c r="P7" s="251"/>
      <c r="Q7" s="285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86"/>
      <c r="G8" s="19" t="s">
        <v>694</v>
      </c>
      <c r="H8" s="43">
        <v>2</v>
      </c>
      <c r="I8" s="42">
        <v>4</v>
      </c>
      <c r="J8" s="42">
        <v>6</v>
      </c>
      <c r="K8" s="42">
        <v>8</v>
      </c>
      <c r="L8" s="42">
        <v>10</v>
      </c>
      <c r="M8" s="42">
        <v>12</v>
      </c>
      <c r="N8" s="42">
        <v>14</v>
      </c>
      <c r="O8" s="42">
        <v>16</v>
      </c>
      <c r="P8" s="42">
        <v>18</v>
      </c>
      <c r="Q8" s="42">
        <v>20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/>
      <c r="B9" s="8"/>
      <c r="C9" s="8"/>
      <c r="D9" s="8"/>
      <c r="E9" s="265" t="s">
        <v>693</v>
      </c>
      <c r="F9" s="286"/>
      <c r="G9" s="19" t="s">
        <v>1571</v>
      </c>
      <c r="H9" s="32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86"/>
      <c r="G10" s="19" t="s">
        <v>1570</v>
      </c>
      <c r="H10" s="32" t="s">
        <v>1485</v>
      </c>
      <c r="I10" s="21"/>
      <c r="J10" s="31" t="s">
        <v>1485</v>
      </c>
      <c r="K10" s="31" t="s">
        <v>1485</v>
      </c>
      <c r="L10" s="31" t="s">
        <v>1485</v>
      </c>
      <c r="M10" s="31" t="s">
        <v>1485</v>
      </c>
      <c r="N10" s="21"/>
      <c r="O10" s="21"/>
      <c r="P10" s="31" t="s">
        <v>1485</v>
      </c>
      <c r="Q10" s="2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88" t="s">
        <v>153</v>
      </c>
      <c r="B11" s="276" t="s">
        <v>1576</v>
      </c>
      <c r="C11" s="276"/>
      <c r="D11" s="276"/>
      <c r="E11" s="276"/>
      <c r="F11" s="145" t="s">
        <v>1535</v>
      </c>
      <c r="G11" s="144" t="s">
        <v>1534</v>
      </c>
      <c r="H11" s="86"/>
      <c r="I11" s="84" t="s">
        <v>359</v>
      </c>
      <c r="J11" s="84" t="s">
        <v>1050</v>
      </c>
      <c r="K11" s="85"/>
      <c r="L11" s="84" t="s">
        <v>617</v>
      </c>
      <c r="M11" s="84" t="s">
        <v>801</v>
      </c>
      <c r="N11" s="84" t="s">
        <v>1048</v>
      </c>
      <c r="O11" s="84" t="s">
        <v>349</v>
      </c>
      <c r="P11" s="84" t="s">
        <v>345</v>
      </c>
      <c r="Q11" s="84" t="s">
        <v>341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/>
    </row>
    <row r="12" spans="1:29" ht="9" customHeight="1">
      <c r="A12" s="20" t="s">
        <v>153</v>
      </c>
      <c r="B12" s="249" t="s">
        <v>1537</v>
      </c>
      <c r="C12" s="249"/>
      <c r="D12" s="249"/>
      <c r="E12" s="249"/>
      <c r="F12" s="138" t="s">
        <v>1535</v>
      </c>
      <c r="G12" s="137" t="s">
        <v>1534</v>
      </c>
      <c r="H12" s="39"/>
      <c r="I12" s="22" t="s">
        <v>338</v>
      </c>
      <c r="J12" s="22" t="s">
        <v>508</v>
      </c>
      <c r="K12" s="21"/>
      <c r="L12" s="22" t="s">
        <v>605</v>
      </c>
      <c r="M12" s="22" t="s">
        <v>457</v>
      </c>
      <c r="N12" s="22" t="s">
        <v>1046</v>
      </c>
      <c r="O12" s="22" t="s">
        <v>328</v>
      </c>
      <c r="P12" s="22" t="s">
        <v>324</v>
      </c>
      <c r="Q12" s="22" t="s">
        <v>320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9" t="s">
        <v>153</v>
      </c>
      <c r="B13" s="250" t="s">
        <v>1539</v>
      </c>
      <c r="C13" s="250"/>
      <c r="D13" s="250"/>
      <c r="E13" s="250"/>
      <c r="F13" s="140" t="s">
        <v>1535</v>
      </c>
      <c r="G13" s="139" t="s">
        <v>1538</v>
      </c>
      <c r="H13" s="113"/>
      <c r="I13" s="26" t="s">
        <v>318</v>
      </c>
      <c r="J13" s="26" t="s">
        <v>687</v>
      </c>
      <c r="K13" s="25"/>
      <c r="L13" s="26" t="s">
        <v>1334</v>
      </c>
      <c r="M13" s="26" t="s">
        <v>788</v>
      </c>
      <c r="N13" s="26" t="s">
        <v>350</v>
      </c>
      <c r="O13" s="26" t="s">
        <v>308</v>
      </c>
      <c r="P13" s="26" t="s">
        <v>304</v>
      </c>
      <c r="Q13" s="26" t="s">
        <v>300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8"/>
    </row>
    <row r="14" spans="1:29" ht="9" customHeight="1">
      <c r="A14" s="20" t="s">
        <v>153</v>
      </c>
      <c r="B14" s="249" t="s">
        <v>1540</v>
      </c>
      <c r="C14" s="249"/>
      <c r="D14" s="249"/>
      <c r="E14" s="249"/>
      <c r="F14" s="138" t="s">
        <v>1535</v>
      </c>
      <c r="G14" s="137" t="s">
        <v>1538</v>
      </c>
      <c r="H14" s="39"/>
      <c r="I14" s="22" t="s">
        <v>298</v>
      </c>
      <c r="J14" s="22" t="s">
        <v>1034</v>
      </c>
      <c r="K14" s="21"/>
      <c r="L14" s="22" t="s">
        <v>571</v>
      </c>
      <c r="M14" s="22" t="s">
        <v>782</v>
      </c>
      <c r="N14" s="22" t="s">
        <v>1030</v>
      </c>
      <c r="O14" s="22" t="s">
        <v>287</v>
      </c>
      <c r="P14" s="22" t="s">
        <v>283</v>
      </c>
      <c r="Q14" s="22" t="s">
        <v>279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9" t="s">
        <v>153</v>
      </c>
      <c r="B15" s="250" t="s">
        <v>1542</v>
      </c>
      <c r="C15" s="250"/>
      <c r="D15" s="250"/>
      <c r="E15" s="250"/>
      <c r="F15" s="140" t="s">
        <v>1535</v>
      </c>
      <c r="G15" s="139" t="s">
        <v>1541</v>
      </c>
      <c r="H15" s="113"/>
      <c r="I15" s="26" t="s">
        <v>277</v>
      </c>
      <c r="J15" s="26" t="s">
        <v>673</v>
      </c>
      <c r="K15" s="25"/>
      <c r="L15" s="26" t="s">
        <v>557</v>
      </c>
      <c r="M15" s="26" t="s">
        <v>775</v>
      </c>
      <c r="N15" s="26" t="s">
        <v>1138</v>
      </c>
      <c r="O15" s="26" t="s">
        <v>266</v>
      </c>
      <c r="P15" s="26" t="s">
        <v>262</v>
      </c>
      <c r="Q15" s="26" t="s">
        <v>258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8"/>
    </row>
    <row r="16" spans="1:29" ht="9" customHeight="1">
      <c r="A16" s="20" t="s">
        <v>180</v>
      </c>
      <c r="B16" s="249" t="s">
        <v>1543</v>
      </c>
      <c r="C16" s="249"/>
      <c r="D16" s="249"/>
      <c r="E16" s="249"/>
      <c r="F16" s="138" t="s">
        <v>1535</v>
      </c>
      <c r="G16" s="137" t="s">
        <v>1541</v>
      </c>
      <c r="H16" s="39"/>
      <c r="I16" s="22" t="s">
        <v>245</v>
      </c>
      <c r="J16" s="22" t="s">
        <v>659</v>
      </c>
      <c r="K16" s="21"/>
      <c r="L16" s="22" t="s">
        <v>1059</v>
      </c>
      <c r="M16" s="22" t="s">
        <v>1109</v>
      </c>
      <c r="N16" s="22" t="s">
        <v>309</v>
      </c>
      <c r="O16" s="22" t="s">
        <v>238</v>
      </c>
      <c r="P16" s="22" t="s">
        <v>236</v>
      </c>
      <c r="Q16" s="22" t="s">
        <v>234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20" t="s">
        <v>180</v>
      </c>
      <c r="B17" s="249" t="s">
        <v>1544</v>
      </c>
      <c r="C17" s="249"/>
      <c r="D17" s="249"/>
      <c r="E17" s="249"/>
      <c r="F17" s="138" t="s">
        <v>1535</v>
      </c>
      <c r="G17" s="137" t="s">
        <v>1541</v>
      </c>
      <c r="H17" s="39"/>
      <c r="I17" s="22" t="s">
        <v>231</v>
      </c>
      <c r="J17" s="22" t="s">
        <v>649</v>
      </c>
      <c r="K17" s="21"/>
      <c r="L17" s="22" t="s">
        <v>502</v>
      </c>
      <c r="M17" s="22" t="s">
        <v>1106</v>
      </c>
      <c r="N17" s="22" t="s">
        <v>999</v>
      </c>
      <c r="O17" s="22" t="s">
        <v>224</v>
      </c>
      <c r="P17" s="22" t="s">
        <v>222</v>
      </c>
      <c r="Q17" s="22" t="s">
        <v>220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9" t="s">
        <v>180</v>
      </c>
      <c r="B18" s="250" t="s">
        <v>1546</v>
      </c>
      <c r="C18" s="250"/>
      <c r="D18" s="250"/>
      <c r="E18" s="250"/>
      <c r="F18" s="140" t="s">
        <v>1535</v>
      </c>
      <c r="G18" s="139" t="s">
        <v>1545</v>
      </c>
      <c r="H18" s="113"/>
      <c r="I18" s="26" t="s">
        <v>968</v>
      </c>
      <c r="J18" s="26" t="s">
        <v>399</v>
      </c>
      <c r="K18" s="25"/>
      <c r="L18" s="26" t="s">
        <v>1330</v>
      </c>
      <c r="M18" s="26" t="s">
        <v>1295</v>
      </c>
      <c r="N18" s="26" t="s">
        <v>961</v>
      </c>
      <c r="O18" s="26" t="s">
        <v>960</v>
      </c>
      <c r="P18" s="26" t="s">
        <v>957</v>
      </c>
      <c r="Q18" s="26" t="s">
        <v>881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8"/>
    </row>
    <row r="19" spans="1:29" ht="9" customHeight="1">
      <c r="A19" s="20" t="s">
        <v>153</v>
      </c>
      <c r="B19" s="249" t="s">
        <v>1547</v>
      </c>
      <c r="C19" s="249"/>
      <c r="D19" s="249"/>
      <c r="E19" s="249"/>
      <c r="F19" s="138" t="s">
        <v>1535</v>
      </c>
      <c r="G19" s="137" t="s">
        <v>1545</v>
      </c>
      <c r="H19" s="39"/>
      <c r="I19" s="22" t="s">
        <v>633</v>
      </c>
      <c r="J19" s="22" t="s">
        <v>379</v>
      </c>
      <c r="K19" s="21"/>
      <c r="L19" s="22" t="s">
        <v>1444</v>
      </c>
      <c r="M19" s="22" t="s">
        <v>762</v>
      </c>
      <c r="N19" s="22" t="s">
        <v>944</v>
      </c>
      <c r="O19" s="22" t="s">
        <v>943</v>
      </c>
      <c r="P19" s="22" t="s">
        <v>761</v>
      </c>
      <c r="Q19" s="22" t="s">
        <v>874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20" t="s">
        <v>153</v>
      </c>
      <c r="B20" s="249" t="s">
        <v>1548</v>
      </c>
      <c r="C20" s="249"/>
      <c r="D20" s="249"/>
      <c r="E20" s="249"/>
      <c r="F20" s="138" t="s">
        <v>1535</v>
      </c>
      <c r="G20" s="137" t="s">
        <v>1545</v>
      </c>
      <c r="H20" s="23" t="s">
        <v>1293</v>
      </c>
      <c r="I20" s="22" t="s">
        <v>1412</v>
      </c>
      <c r="J20" s="22" t="s">
        <v>598</v>
      </c>
      <c r="K20" s="22" t="s">
        <v>1040</v>
      </c>
      <c r="L20" s="22" t="s">
        <v>438</v>
      </c>
      <c r="M20" s="22" t="s">
        <v>1094</v>
      </c>
      <c r="N20" s="22" t="s">
        <v>1093</v>
      </c>
      <c r="O20" s="22" t="s">
        <v>433</v>
      </c>
      <c r="P20" s="22" t="s">
        <v>429</v>
      </c>
      <c r="Q20" s="22" t="s">
        <v>868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9" t="s">
        <v>180</v>
      </c>
      <c r="B21" s="250" t="s">
        <v>1550</v>
      </c>
      <c r="C21" s="250"/>
      <c r="D21" s="250"/>
      <c r="E21" s="250"/>
      <c r="F21" s="140" t="s">
        <v>1535</v>
      </c>
      <c r="G21" s="139" t="s">
        <v>1549</v>
      </c>
      <c r="H21" s="27" t="s">
        <v>1287</v>
      </c>
      <c r="I21" s="26" t="s">
        <v>1291</v>
      </c>
      <c r="J21" s="26" t="s">
        <v>576</v>
      </c>
      <c r="K21" s="26" t="s">
        <v>296</v>
      </c>
      <c r="L21" s="26" t="s">
        <v>1031</v>
      </c>
      <c r="M21" s="26" t="s">
        <v>289</v>
      </c>
      <c r="N21" s="26" t="s">
        <v>1088</v>
      </c>
      <c r="O21" s="26" t="s">
        <v>1086</v>
      </c>
      <c r="P21" s="26" t="s">
        <v>1281</v>
      </c>
      <c r="Q21" s="26" t="s">
        <v>861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8"/>
    </row>
    <row r="22" spans="1:29" ht="9" customHeight="1">
      <c r="A22" s="20" t="s">
        <v>180</v>
      </c>
      <c r="B22" s="249" t="s">
        <v>1551</v>
      </c>
      <c r="C22" s="249"/>
      <c r="D22" s="249"/>
      <c r="E22" s="249"/>
      <c r="F22" s="138" t="s">
        <v>1535</v>
      </c>
      <c r="G22" s="137" t="s">
        <v>1549</v>
      </c>
      <c r="H22" s="23" t="s">
        <v>675</v>
      </c>
      <c r="I22" s="22" t="s">
        <v>165</v>
      </c>
      <c r="J22" s="22" t="s">
        <v>563</v>
      </c>
      <c r="K22" s="22" t="s">
        <v>275</v>
      </c>
      <c r="L22" s="22" t="s">
        <v>1428</v>
      </c>
      <c r="M22" s="22" t="s">
        <v>268</v>
      </c>
      <c r="N22" s="22" t="s">
        <v>667</v>
      </c>
      <c r="O22" s="22" t="s">
        <v>158</v>
      </c>
      <c r="P22" s="22" t="s">
        <v>156</v>
      </c>
      <c r="Q22" s="22" t="s">
        <v>154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153</v>
      </c>
      <c r="B23" s="249" t="s">
        <v>1552</v>
      </c>
      <c r="C23" s="249"/>
      <c r="D23" s="249"/>
      <c r="E23" s="249"/>
      <c r="F23" s="138" t="s">
        <v>1535</v>
      </c>
      <c r="G23" s="137" t="s">
        <v>1549</v>
      </c>
      <c r="H23" s="23" t="s">
        <v>650</v>
      </c>
      <c r="I23" s="22" t="s">
        <v>1276</v>
      </c>
      <c r="J23" s="22" t="s">
        <v>507</v>
      </c>
      <c r="K23" s="22" t="s">
        <v>1002</v>
      </c>
      <c r="L23" s="22" t="s">
        <v>1001</v>
      </c>
      <c r="M23" s="22" t="s">
        <v>226</v>
      </c>
      <c r="N23" s="22" t="s">
        <v>172</v>
      </c>
      <c r="O23" s="22" t="s">
        <v>642</v>
      </c>
      <c r="P23" s="22" t="s">
        <v>638</v>
      </c>
      <c r="Q23" s="22" t="s">
        <v>840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9" t="s">
        <v>153</v>
      </c>
      <c r="B24" s="250" t="s">
        <v>1554</v>
      </c>
      <c r="C24" s="250"/>
      <c r="D24" s="250"/>
      <c r="E24" s="250"/>
      <c r="F24" s="140" t="s">
        <v>1535</v>
      </c>
      <c r="G24" s="139" t="s">
        <v>1553</v>
      </c>
      <c r="H24" s="27" t="s">
        <v>997</v>
      </c>
      <c r="I24" s="26" t="s">
        <v>526</v>
      </c>
      <c r="J24" s="26" t="s">
        <v>256</v>
      </c>
      <c r="K24" s="26" t="s">
        <v>525</v>
      </c>
      <c r="L24" s="26" t="s">
        <v>964</v>
      </c>
      <c r="M24" s="26" t="s">
        <v>726</v>
      </c>
      <c r="N24" s="26" t="s">
        <v>1269</v>
      </c>
      <c r="O24" s="26" t="s">
        <v>1216</v>
      </c>
      <c r="P24" s="26" t="s">
        <v>725</v>
      </c>
      <c r="Q24" s="26" t="s">
        <v>1219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8"/>
    </row>
    <row r="25" spans="1:29" ht="9" customHeight="1">
      <c r="A25" s="20" t="s">
        <v>180</v>
      </c>
      <c r="B25" s="249" t="s">
        <v>1556</v>
      </c>
      <c r="C25" s="249"/>
      <c r="D25" s="249"/>
      <c r="E25" s="249"/>
      <c r="F25" s="138" t="s">
        <v>1535</v>
      </c>
      <c r="G25" s="137" t="s">
        <v>1553</v>
      </c>
      <c r="H25" s="23" t="s">
        <v>613</v>
      </c>
      <c r="I25" s="22" t="s">
        <v>508</v>
      </c>
      <c r="J25" s="22" t="s">
        <v>466</v>
      </c>
      <c r="K25" s="22" t="s">
        <v>506</v>
      </c>
      <c r="L25" s="22" t="s">
        <v>332</v>
      </c>
      <c r="M25" s="22" t="s">
        <v>200</v>
      </c>
      <c r="N25" s="22" t="s">
        <v>602</v>
      </c>
      <c r="O25" s="22" t="s">
        <v>327</v>
      </c>
      <c r="P25" s="22" t="s">
        <v>323</v>
      </c>
      <c r="Q25" s="22" t="s">
        <v>1419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29" t="s">
        <v>180</v>
      </c>
      <c r="B26" s="250" t="s">
        <v>1558</v>
      </c>
      <c r="C26" s="250"/>
      <c r="D26" s="250"/>
      <c r="E26" s="250"/>
      <c r="F26" s="140" t="s">
        <v>711</v>
      </c>
      <c r="G26" s="139" t="s">
        <v>1557</v>
      </c>
      <c r="H26" s="27" t="s">
        <v>954</v>
      </c>
      <c r="I26" s="26" t="s">
        <v>687</v>
      </c>
      <c r="J26" s="26" t="s">
        <v>750</v>
      </c>
      <c r="K26" s="26" t="s">
        <v>230</v>
      </c>
      <c r="L26" s="26" t="s">
        <v>312</v>
      </c>
      <c r="M26" s="26" t="s">
        <v>187</v>
      </c>
      <c r="N26" s="26" t="s">
        <v>1455</v>
      </c>
      <c r="O26" s="26" t="s">
        <v>307</v>
      </c>
      <c r="P26" s="26" t="s">
        <v>303</v>
      </c>
      <c r="Q26" s="26" t="s">
        <v>1210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8"/>
    </row>
    <row r="27" spans="1:29" ht="9" customHeight="1">
      <c r="A27" s="20" t="s">
        <v>153</v>
      </c>
      <c r="B27" s="249" t="s">
        <v>1559</v>
      </c>
      <c r="C27" s="249"/>
      <c r="D27" s="249"/>
      <c r="E27" s="249"/>
      <c r="F27" s="138" t="s">
        <v>711</v>
      </c>
      <c r="G27" s="137" t="s">
        <v>1557</v>
      </c>
      <c r="H27" s="23" t="s">
        <v>578</v>
      </c>
      <c r="I27" s="22" t="s">
        <v>1034</v>
      </c>
      <c r="J27" s="22" t="s">
        <v>1033</v>
      </c>
      <c r="K27" s="22" t="s">
        <v>1032</v>
      </c>
      <c r="L27" s="22" t="s">
        <v>291</v>
      </c>
      <c r="M27" s="22" t="s">
        <v>1053</v>
      </c>
      <c r="N27" s="22" t="s">
        <v>567</v>
      </c>
      <c r="O27" s="22" t="s">
        <v>286</v>
      </c>
      <c r="P27" s="22" t="s">
        <v>282</v>
      </c>
      <c r="Q27" s="22" t="s">
        <v>818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153</v>
      </c>
      <c r="B28" s="249" t="s">
        <v>1560</v>
      </c>
      <c r="C28" s="249"/>
      <c r="D28" s="249"/>
      <c r="E28" s="249"/>
      <c r="F28" s="138" t="s">
        <v>711</v>
      </c>
      <c r="G28" s="137" t="s">
        <v>1557</v>
      </c>
      <c r="H28" s="23" t="s">
        <v>578</v>
      </c>
      <c r="I28" s="22" t="s">
        <v>1034</v>
      </c>
      <c r="J28" s="22" t="s">
        <v>1033</v>
      </c>
      <c r="K28" s="22" t="s">
        <v>1032</v>
      </c>
      <c r="L28" s="22" t="s">
        <v>291</v>
      </c>
      <c r="M28" s="22" t="s">
        <v>1053</v>
      </c>
      <c r="N28" s="22" t="s">
        <v>567</v>
      </c>
      <c r="O28" s="22" t="s">
        <v>286</v>
      </c>
      <c r="P28" s="22" t="s">
        <v>282</v>
      </c>
      <c r="Q28" s="22" t="s">
        <v>818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180</v>
      </c>
      <c r="B29" s="249" t="s">
        <v>1561</v>
      </c>
      <c r="C29" s="249"/>
      <c r="D29" s="249"/>
      <c r="E29" s="249"/>
      <c r="F29" s="138" t="s">
        <v>711</v>
      </c>
      <c r="G29" s="137" t="s">
        <v>1557</v>
      </c>
      <c r="H29" s="23" t="s">
        <v>565</v>
      </c>
      <c r="I29" s="22" t="s">
        <v>673</v>
      </c>
      <c r="J29" s="22" t="s">
        <v>1248</v>
      </c>
      <c r="K29" s="22" t="s">
        <v>217</v>
      </c>
      <c r="L29" s="22" t="s">
        <v>270</v>
      </c>
      <c r="M29" s="22" t="s">
        <v>160</v>
      </c>
      <c r="N29" s="22" t="s">
        <v>553</v>
      </c>
      <c r="O29" s="22" t="s">
        <v>265</v>
      </c>
      <c r="P29" s="22" t="s">
        <v>261</v>
      </c>
      <c r="Q29" s="22" t="s">
        <v>812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180</v>
      </c>
      <c r="B30" s="249" t="s">
        <v>1562</v>
      </c>
      <c r="C30" s="249"/>
      <c r="D30" s="249"/>
      <c r="E30" s="249"/>
      <c r="F30" s="138" t="s">
        <v>711</v>
      </c>
      <c r="G30" s="137" t="s">
        <v>1557</v>
      </c>
      <c r="H30" s="23" t="s">
        <v>551</v>
      </c>
      <c r="I30" s="22" t="s">
        <v>447</v>
      </c>
      <c r="J30" s="22" t="s">
        <v>422</v>
      </c>
      <c r="K30" s="22" t="s">
        <v>445</v>
      </c>
      <c r="L30" s="22" t="s">
        <v>1307</v>
      </c>
      <c r="M30" s="22" t="s">
        <v>590</v>
      </c>
      <c r="N30" s="22" t="s">
        <v>537</v>
      </c>
      <c r="O30" s="22" t="s">
        <v>535</v>
      </c>
      <c r="P30" s="22" t="s">
        <v>531</v>
      </c>
      <c r="Q30" s="22" t="s">
        <v>1306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9" t="s">
        <v>153</v>
      </c>
      <c r="B31" s="250" t="s">
        <v>1564</v>
      </c>
      <c r="C31" s="250"/>
      <c r="D31" s="250"/>
      <c r="E31" s="250"/>
      <c r="F31" s="140" t="s">
        <v>711</v>
      </c>
      <c r="G31" s="139" t="s">
        <v>1563</v>
      </c>
      <c r="H31" s="27" t="s">
        <v>492</v>
      </c>
      <c r="I31" s="26" t="s">
        <v>423</v>
      </c>
      <c r="J31" s="26" t="s">
        <v>983</v>
      </c>
      <c r="K31" s="26" t="s">
        <v>421</v>
      </c>
      <c r="L31" s="26" t="s">
        <v>1413</v>
      </c>
      <c r="M31" s="26" t="s">
        <v>538</v>
      </c>
      <c r="N31" s="26" t="s">
        <v>478</v>
      </c>
      <c r="O31" s="26" t="s">
        <v>476</v>
      </c>
      <c r="P31" s="26" t="s">
        <v>472</v>
      </c>
      <c r="Q31" s="26" t="s">
        <v>1361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8"/>
    </row>
    <row r="32" spans="1:29" ht="9" customHeight="1">
      <c r="A32" s="20" t="s">
        <v>153</v>
      </c>
      <c r="B32" s="249" t="s">
        <v>1565</v>
      </c>
      <c r="C32" s="249"/>
      <c r="D32" s="249"/>
      <c r="E32" s="249"/>
      <c r="F32" s="138" t="s">
        <v>711</v>
      </c>
      <c r="G32" s="137" t="s">
        <v>1563</v>
      </c>
      <c r="H32" s="23" t="s">
        <v>1084</v>
      </c>
      <c r="I32" s="22" t="s">
        <v>621</v>
      </c>
      <c r="J32" s="22" t="s">
        <v>357</v>
      </c>
      <c r="K32" s="22" t="s">
        <v>177</v>
      </c>
      <c r="L32" s="22" t="s">
        <v>214</v>
      </c>
      <c r="M32" s="22" t="s">
        <v>1023</v>
      </c>
      <c r="N32" s="22" t="s">
        <v>1022</v>
      </c>
      <c r="O32" s="22" t="s">
        <v>1020</v>
      </c>
      <c r="P32" s="22" t="s">
        <v>971</v>
      </c>
      <c r="Q32" s="22" t="s">
        <v>794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153</v>
      </c>
      <c r="B33" s="249" t="s">
        <v>1566</v>
      </c>
      <c r="C33" s="249"/>
      <c r="D33" s="249"/>
      <c r="E33" s="249"/>
      <c r="F33" s="138" t="s">
        <v>711</v>
      </c>
      <c r="G33" s="137" t="s">
        <v>1563</v>
      </c>
      <c r="H33" s="23" t="s">
        <v>468</v>
      </c>
      <c r="I33" s="22" t="s">
        <v>612</v>
      </c>
      <c r="J33" s="22" t="s">
        <v>336</v>
      </c>
      <c r="K33" s="22" t="s">
        <v>953</v>
      </c>
      <c r="L33" s="22" t="s">
        <v>201</v>
      </c>
      <c r="M33" s="22" t="s">
        <v>499</v>
      </c>
      <c r="N33" s="22" t="s">
        <v>455</v>
      </c>
      <c r="O33" s="22" t="s">
        <v>454</v>
      </c>
      <c r="P33" s="22" t="s">
        <v>452</v>
      </c>
      <c r="Q33" s="22" t="s">
        <v>1297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9" t="s">
        <v>153</v>
      </c>
      <c r="B34" s="250" t="s">
        <v>193</v>
      </c>
      <c r="C34" s="250"/>
      <c r="D34" s="250"/>
      <c r="E34" s="250"/>
      <c r="F34" s="140" t="s">
        <v>151</v>
      </c>
      <c r="G34" s="139" t="s">
        <v>153</v>
      </c>
      <c r="H34" s="27" t="s">
        <v>1068</v>
      </c>
      <c r="I34" s="26" t="s">
        <v>337</v>
      </c>
      <c r="J34" s="26" t="s">
        <v>611</v>
      </c>
      <c r="K34" s="26" t="s">
        <v>335</v>
      </c>
      <c r="L34" s="26" t="s">
        <v>174</v>
      </c>
      <c r="M34" s="26" t="s">
        <v>456</v>
      </c>
      <c r="N34" s="26" t="s">
        <v>980</v>
      </c>
      <c r="O34" s="26" t="s">
        <v>979</v>
      </c>
      <c r="P34" s="26" t="s">
        <v>1188</v>
      </c>
      <c r="Q34" s="26" t="s">
        <v>759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8"/>
    </row>
    <row r="35" spans="1:29" ht="9" customHeight="1">
      <c r="A35" s="20" t="s">
        <v>153</v>
      </c>
      <c r="B35" s="249" t="s">
        <v>206</v>
      </c>
      <c r="C35" s="249"/>
      <c r="D35" s="249"/>
      <c r="E35" s="249"/>
      <c r="F35" s="138" t="s">
        <v>151</v>
      </c>
      <c r="G35" s="137" t="s">
        <v>153</v>
      </c>
      <c r="H35" s="23" t="s">
        <v>1060</v>
      </c>
      <c r="I35" s="22" t="s">
        <v>317</v>
      </c>
      <c r="J35" s="22" t="s">
        <v>1013</v>
      </c>
      <c r="K35" s="22" t="s">
        <v>315</v>
      </c>
      <c r="L35" s="22" t="s">
        <v>146</v>
      </c>
      <c r="M35" s="22" t="s">
        <v>952</v>
      </c>
      <c r="N35" s="22" t="s">
        <v>655</v>
      </c>
      <c r="O35" s="22" t="s">
        <v>654</v>
      </c>
      <c r="P35" s="22" t="s">
        <v>652</v>
      </c>
      <c r="Q35" s="22" t="s">
        <v>753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180</v>
      </c>
      <c r="B36" s="249" t="s">
        <v>219</v>
      </c>
      <c r="C36" s="249"/>
      <c r="D36" s="249"/>
      <c r="E36" s="249"/>
      <c r="F36" s="138" t="s">
        <v>151</v>
      </c>
      <c r="G36" s="137" t="s">
        <v>153</v>
      </c>
      <c r="H36" s="23" t="s">
        <v>1555</v>
      </c>
      <c r="I36" s="22" t="s">
        <v>507</v>
      </c>
      <c r="J36" s="22" t="s">
        <v>1002</v>
      </c>
      <c r="K36" s="22" t="s">
        <v>464</v>
      </c>
      <c r="L36" s="22" t="s">
        <v>645</v>
      </c>
      <c r="M36" s="22" t="s">
        <v>1318</v>
      </c>
      <c r="N36" s="22" t="s">
        <v>643</v>
      </c>
      <c r="O36" s="22" t="s">
        <v>641</v>
      </c>
      <c r="P36" s="22" t="s">
        <v>637</v>
      </c>
      <c r="Q36" s="22" t="s">
        <v>747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9" t="s">
        <v>153</v>
      </c>
      <c r="B37" s="250" t="s">
        <v>233</v>
      </c>
      <c r="C37" s="250"/>
      <c r="D37" s="250"/>
      <c r="E37" s="250"/>
      <c r="F37" s="140" t="s">
        <v>232</v>
      </c>
      <c r="G37" s="139" t="s">
        <v>153</v>
      </c>
      <c r="H37" s="27" t="s">
        <v>359</v>
      </c>
      <c r="I37" s="26" t="s">
        <v>764</v>
      </c>
      <c r="J37" s="26" t="s">
        <v>685</v>
      </c>
      <c r="K37" s="26" t="s">
        <v>243</v>
      </c>
      <c r="L37" s="26" t="s">
        <v>616</v>
      </c>
      <c r="M37" s="26" t="s">
        <v>1048</v>
      </c>
      <c r="N37" s="26" t="s">
        <v>349</v>
      </c>
      <c r="O37" s="26" t="s">
        <v>347</v>
      </c>
      <c r="P37" s="26" t="s">
        <v>343</v>
      </c>
      <c r="Q37" s="26" t="s">
        <v>742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8"/>
    </row>
    <row r="38" spans="1:29" ht="9" customHeight="1">
      <c r="A38" s="20" t="s">
        <v>180</v>
      </c>
      <c r="B38" s="249" t="s">
        <v>246</v>
      </c>
      <c r="C38" s="249"/>
      <c r="D38" s="249"/>
      <c r="E38" s="249"/>
      <c r="F38" s="138" t="s">
        <v>232</v>
      </c>
      <c r="G38" s="137" t="s">
        <v>153</v>
      </c>
      <c r="H38" s="23" t="s">
        <v>338</v>
      </c>
      <c r="I38" s="22" t="s">
        <v>466</v>
      </c>
      <c r="J38" s="22" t="s">
        <v>506</v>
      </c>
      <c r="K38" s="22" t="s">
        <v>229</v>
      </c>
      <c r="L38" s="22" t="s">
        <v>604</v>
      </c>
      <c r="M38" s="22" t="s">
        <v>1046</v>
      </c>
      <c r="N38" s="22" t="s">
        <v>328</v>
      </c>
      <c r="O38" s="22" t="s">
        <v>326</v>
      </c>
      <c r="P38" s="22" t="s">
        <v>322</v>
      </c>
      <c r="Q38" s="22" t="s">
        <v>737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180</v>
      </c>
      <c r="B39" s="249" t="s">
        <v>1475</v>
      </c>
      <c r="C39" s="249"/>
      <c r="D39" s="249"/>
      <c r="E39" s="249"/>
      <c r="F39" s="138" t="s">
        <v>232</v>
      </c>
      <c r="G39" s="137" t="s">
        <v>153</v>
      </c>
      <c r="H39" s="23" t="s">
        <v>1041</v>
      </c>
      <c r="I39" s="22" t="s">
        <v>446</v>
      </c>
      <c r="J39" s="22" t="s">
        <v>489</v>
      </c>
      <c r="K39" s="22" t="s">
        <v>420</v>
      </c>
      <c r="L39" s="22" t="s">
        <v>592</v>
      </c>
      <c r="M39" s="22" t="s">
        <v>1037</v>
      </c>
      <c r="N39" s="22" t="s">
        <v>588</v>
      </c>
      <c r="O39" s="22" t="s">
        <v>586</v>
      </c>
      <c r="P39" s="22" t="s">
        <v>582</v>
      </c>
      <c r="Q39" s="22" t="s">
        <v>867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9" t="s">
        <v>180</v>
      </c>
      <c r="B40" s="250" t="s">
        <v>1476</v>
      </c>
      <c r="C40" s="250"/>
      <c r="D40" s="250"/>
      <c r="E40" s="250"/>
      <c r="F40" s="140" t="s">
        <v>709</v>
      </c>
      <c r="G40" s="139" t="s">
        <v>153</v>
      </c>
      <c r="H40" s="27" t="s">
        <v>298</v>
      </c>
      <c r="I40" s="26" t="s">
        <v>1033</v>
      </c>
      <c r="J40" s="26" t="s">
        <v>1032</v>
      </c>
      <c r="K40" s="26" t="s">
        <v>397</v>
      </c>
      <c r="L40" s="26" t="s">
        <v>570</v>
      </c>
      <c r="M40" s="26" t="s">
        <v>1030</v>
      </c>
      <c r="N40" s="26" t="s">
        <v>287</v>
      </c>
      <c r="O40" s="26" t="s">
        <v>285</v>
      </c>
      <c r="P40" s="26" t="s">
        <v>281</v>
      </c>
      <c r="Q40" s="26" t="s">
        <v>860</v>
      </c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8"/>
    </row>
    <row r="41" spans="1:29" ht="9" customHeight="1">
      <c r="A41" s="20" t="s">
        <v>153</v>
      </c>
      <c r="B41" s="249" t="s">
        <v>1477</v>
      </c>
      <c r="C41" s="249"/>
      <c r="D41" s="249"/>
      <c r="E41" s="249"/>
      <c r="F41" s="138" t="s">
        <v>709</v>
      </c>
      <c r="G41" s="137" t="s">
        <v>153</v>
      </c>
      <c r="H41" s="23" t="s">
        <v>277</v>
      </c>
      <c r="I41" s="22" t="s">
        <v>1248</v>
      </c>
      <c r="J41" s="22" t="s">
        <v>217</v>
      </c>
      <c r="K41" s="22" t="s">
        <v>377</v>
      </c>
      <c r="L41" s="22" t="s">
        <v>556</v>
      </c>
      <c r="M41" s="22" t="s">
        <v>1138</v>
      </c>
      <c r="N41" s="22" t="s">
        <v>266</v>
      </c>
      <c r="O41" s="22" t="s">
        <v>264</v>
      </c>
      <c r="P41" s="22" t="s">
        <v>260</v>
      </c>
      <c r="Q41" s="22" t="s">
        <v>1140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153</v>
      </c>
      <c r="B42" s="249" t="s">
        <v>1478</v>
      </c>
      <c r="C42" s="249"/>
      <c r="D42" s="249"/>
      <c r="E42" s="249"/>
      <c r="F42" s="138" t="s">
        <v>709</v>
      </c>
      <c r="G42" s="137" t="s">
        <v>153</v>
      </c>
      <c r="H42" s="23" t="s">
        <v>245</v>
      </c>
      <c r="I42" s="22" t="s">
        <v>686</v>
      </c>
      <c r="J42" s="22" t="s">
        <v>204</v>
      </c>
      <c r="K42" s="22" t="s">
        <v>190</v>
      </c>
      <c r="L42" s="22" t="s">
        <v>1009</v>
      </c>
      <c r="M42" s="22" t="s">
        <v>309</v>
      </c>
      <c r="N42" s="22" t="s">
        <v>238</v>
      </c>
      <c r="O42" s="22" t="s">
        <v>237</v>
      </c>
      <c r="P42" s="22" t="s">
        <v>235</v>
      </c>
      <c r="Q42" s="22" t="s">
        <v>1203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153</v>
      </c>
      <c r="B43" s="249" t="s">
        <v>1266</v>
      </c>
      <c r="C43" s="249"/>
      <c r="D43" s="249"/>
      <c r="E43" s="249"/>
      <c r="F43" s="138" t="s">
        <v>709</v>
      </c>
      <c r="G43" s="137" t="s">
        <v>153</v>
      </c>
      <c r="H43" s="23" t="s">
        <v>674</v>
      </c>
      <c r="I43" s="22" t="s">
        <v>378</v>
      </c>
      <c r="J43" s="22" t="s">
        <v>191</v>
      </c>
      <c r="K43" s="22" t="s">
        <v>163</v>
      </c>
      <c r="L43" s="22" t="s">
        <v>994</v>
      </c>
      <c r="M43" s="22" t="s">
        <v>267</v>
      </c>
      <c r="N43" s="22" t="s">
        <v>991</v>
      </c>
      <c r="O43" s="22" t="s">
        <v>989</v>
      </c>
      <c r="P43" s="22" t="s">
        <v>1220</v>
      </c>
      <c r="Q43" s="22" t="s">
        <v>1198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0" t="s">
        <v>153</v>
      </c>
      <c r="B44" s="249" t="s">
        <v>1264</v>
      </c>
      <c r="C44" s="249"/>
      <c r="D44" s="249"/>
      <c r="E44" s="249"/>
      <c r="F44" s="138" t="s">
        <v>709</v>
      </c>
      <c r="G44" s="137" t="s">
        <v>153</v>
      </c>
      <c r="H44" s="18" t="s">
        <v>968</v>
      </c>
      <c r="I44" s="17" t="s">
        <v>967</v>
      </c>
      <c r="J44" s="17" t="s">
        <v>164</v>
      </c>
      <c r="K44" s="17" t="s">
        <v>294</v>
      </c>
      <c r="L44" s="17" t="s">
        <v>963</v>
      </c>
      <c r="M44" s="17" t="s">
        <v>961</v>
      </c>
      <c r="N44" s="17" t="s">
        <v>960</v>
      </c>
      <c r="O44" s="17" t="s">
        <v>959</v>
      </c>
      <c r="P44" s="17" t="s">
        <v>1212</v>
      </c>
      <c r="Q44" s="17" t="s">
        <v>1195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81" t="s">
        <v>717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2"/>
    </row>
    <row r="46" spans="1:29" ht="9" customHeight="1">
      <c r="A46" s="269" t="s">
        <v>180</v>
      </c>
      <c r="B46" s="270"/>
      <c r="C46" s="50" t="s">
        <v>716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67" t="s">
        <v>692</v>
      </c>
      <c r="B47" s="268"/>
      <c r="C47" s="50" t="s">
        <v>714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51" t="s">
        <v>1485</v>
      </c>
      <c r="F49" s="50" t="s">
        <v>1484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267" t="s">
        <v>180</v>
      </c>
      <c r="B51" s="268"/>
      <c r="C51" s="50" t="s">
        <v>1423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1575</v>
      </c>
    </row>
  </sheetData>
  <mergeCells count="53">
    <mergeCell ref="A45:N45"/>
    <mergeCell ref="A46:B46"/>
    <mergeCell ref="A47:B47"/>
    <mergeCell ref="A51:B51"/>
    <mergeCell ref="E7:F7"/>
    <mergeCell ref="H7:Q7"/>
    <mergeCell ref="B42:E42"/>
    <mergeCell ref="B43:E43"/>
    <mergeCell ref="B44:E44"/>
    <mergeCell ref="E10:F10"/>
    <mergeCell ref="E9:F9"/>
    <mergeCell ref="E8:F8"/>
    <mergeCell ref="B36:E36"/>
    <mergeCell ref="B37:E37"/>
    <mergeCell ref="B38:E38"/>
    <mergeCell ref="B24:E24"/>
    <mergeCell ref="B25:E25"/>
    <mergeCell ref="B26:E26"/>
    <mergeCell ref="B27:E27"/>
    <mergeCell ref="B23:E23"/>
    <mergeCell ref="B40:E40"/>
    <mergeCell ref="B41:E41"/>
    <mergeCell ref="B30:E30"/>
    <mergeCell ref="B31:E31"/>
    <mergeCell ref="B32:E32"/>
    <mergeCell ref="B33:E33"/>
    <mergeCell ref="B34:E34"/>
    <mergeCell ref="B35:E35"/>
    <mergeCell ref="B39:E3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28:E28"/>
    <mergeCell ref="B29:E29"/>
    <mergeCell ref="B18:E18"/>
    <mergeCell ref="B19:E19"/>
    <mergeCell ref="B20:E20"/>
    <mergeCell ref="B21:E21"/>
    <mergeCell ref="B22:E22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1591</v>
      </c>
      <c r="G1" s="2" t="s">
        <v>700</v>
      </c>
      <c r="H1" s="2">
        <v>4314</v>
      </c>
      <c r="I1" s="2">
        <v>11</v>
      </c>
      <c r="J1" s="2" t="s">
        <v>1338</v>
      </c>
      <c r="K1" s="2" t="s">
        <v>1590</v>
      </c>
      <c r="L1" s="2">
        <v>-1</v>
      </c>
      <c r="M1" s="2">
        <v>1</v>
      </c>
      <c r="N1" s="2">
        <v>1</v>
      </c>
      <c r="O1" s="2">
        <v>618</v>
      </c>
      <c r="P1" s="2" t="s">
        <v>42</v>
      </c>
      <c r="Q1" s="2" t="s">
        <v>1589</v>
      </c>
      <c r="R1" s="2">
        <v>3</v>
      </c>
      <c r="S1" s="47">
        <v>1</v>
      </c>
      <c r="T1" s="47">
        <v>16</v>
      </c>
      <c r="U1" s="47">
        <v>16</v>
      </c>
      <c r="V1" s="47">
        <v>2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43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42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3</v>
      </c>
      <c r="H8" s="42">
        <v>5</v>
      </c>
      <c r="I8" s="42">
        <v>7</v>
      </c>
      <c r="J8" s="42">
        <v>9</v>
      </c>
      <c r="K8" s="42">
        <v>13</v>
      </c>
      <c r="L8" s="42">
        <v>15</v>
      </c>
      <c r="M8" s="42">
        <v>17</v>
      </c>
      <c r="N8" s="42">
        <v>21</v>
      </c>
      <c r="O8" s="42">
        <v>25</v>
      </c>
      <c r="P8" s="42">
        <v>27</v>
      </c>
      <c r="Q8" s="42">
        <v>29</v>
      </c>
      <c r="R8" s="42">
        <v>33</v>
      </c>
      <c r="S8" s="42">
        <v>35</v>
      </c>
      <c r="T8" s="42">
        <v>37</v>
      </c>
      <c r="U8" s="42">
        <v>39</v>
      </c>
      <c r="V8" s="42">
        <v>43</v>
      </c>
      <c r="W8" s="42">
        <v>45</v>
      </c>
      <c r="X8" s="42">
        <v>47</v>
      </c>
      <c r="Y8" s="42">
        <v>49</v>
      </c>
      <c r="Z8" s="42">
        <v>53</v>
      </c>
      <c r="AA8" s="42">
        <v>55</v>
      </c>
      <c r="AB8" s="42">
        <v>57</v>
      </c>
      <c r="AC8" s="41">
        <v>61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38" t="s">
        <v>690</v>
      </c>
      <c r="K10" s="21"/>
      <c r="L10" s="21"/>
      <c r="M10" s="21"/>
      <c r="N10" s="21"/>
      <c r="O10" s="21"/>
      <c r="P10" s="21"/>
      <c r="Q10" s="31" t="s">
        <v>1485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35" t="s">
        <v>338</v>
      </c>
      <c r="H11" s="34" t="s">
        <v>1276</v>
      </c>
      <c r="I11" s="34" t="s">
        <v>466</v>
      </c>
      <c r="J11" s="34" t="s">
        <v>357</v>
      </c>
      <c r="K11" s="34" t="s">
        <v>229</v>
      </c>
      <c r="L11" s="34" t="s">
        <v>835</v>
      </c>
      <c r="M11" s="34" t="s">
        <v>202</v>
      </c>
      <c r="N11" s="34" t="s">
        <v>332</v>
      </c>
      <c r="O11" s="34" t="s">
        <v>331</v>
      </c>
      <c r="P11" s="34" t="s">
        <v>603</v>
      </c>
      <c r="Q11" s="34" t="s">
        <v>200</v>
      </c>
      <c r="R11" s="34" t="s">
        <v>1046</v>
      </c>
      <c r="S11" s="34" t="s">
        <v>602</v>
      </c>
      <c r="T11" s="34" t="s">
        <v>328</v>
      </c>
      <c r="U11" s="34" t="s">
        <v>327</v>
      </c>
      <c r="V11" s="34" t="s">
        <v>641</v>
      </c>
      <c r="W11" s="34" t="s">
        <v>325</v>
      </c>
      <c r="X11" s="34" t="s">
        <v>324</v>
      </c>
      <c r="Y11" s="34" t="s">
        <v>323</v>
      </c>
      <c r="Z11" s="34" t="s">
        <v>322</v>
      </c>
      <c r="AA11" s="34" t="s">
        <v>320</v>
      </c>
      <c r="AB11" s="34" t="s">
        <v>1454</v>
      </c>
      <c r="AC11" s="33" t="s">
        <v>912</v>
      </c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23" t="s">
        <v>318</v>
      </c>
      <c r="H12" s="22" t="s">
        <v>1050</v>
      </c>
      <c r="I12" s="22" t="s">
        <v>750</v>
      </c>
      <c r="J12" s="22" t="s">
        <v>631</v>
      </c>
      <c r="K12" s="22" t="s">
        <v>216</v>
      </c>
      <c r="L12" s="22" t="s">
        <v>684</v>
      </c>
      <c r="M12" s="22" t="s">
        <v>189</v>
      </c>
      <c r="N12" s="22" t="s">
        <v>312</v>
      </c>
      <c r="O12" s="22" t="s">
        <v>311</v>
      </c>
      <c r="P12" s="22" t="s">
        <v>1329</v>
      </c>
      <c r="Q12" s="22" t="s">
        <v>173</v>
      </c>
      <c r="R12" s="22" t="s">
        <v>329</v>
      </c>
      <c r="S12" s="22" t="s">
        <v>1416</v>
      </c>
      <c r="T12" s="22" t="s">
        <v>1021</v>
      </c>
      <c r="U12" s="22" t="s">
        <v>1369</v>
      </c>
      <c r="V12" s="22" t="s">
        <v>326</v>
      </c>
      <c r="W12" s="22" t="s">
        <v>1018</v>
      </c>
      <c r="X12" s="22" t="s">
        <v>1017</v>
      </c>
      <c r="Y12" s="22" t="s">
        <v>1016</v>
      </c>
      <c r="Z12" s="22" t="s">
        <v>1301</v>
      </c>
      <c r="AA12" s="22" t="s">
        <v>911</v>
      </c>
      <c r="AB12" s="22" t="s">
        <v>1588</v>
      </c>
      <c r="AC12" s="15" t="s">
        <v>900</v>
      </c>
    </row>
    <row r="13" spans="1:29" ht="9" customHeight="1">
      <c r="A13" s="20" t="s">
        <v>153</v>
      </c>
      <c r="B13" s="249" t="s">
        <v>1478</v>
      </c>
      <c r="C13" s="249"/>
      <c r="D13" s="249"/>
      <c r="E13" s="249"/>
      <c r="F13" s="19" t="s">
        <v>709</v>
      </c>
      <c r="G13" s="23" t="s">
        <v>277</v>
      </c>
      <c r="H13" s="22" t="s">
        <v>1418</v>
      </c>
      <c r="I13" s="22" t="s">
        <v>1248</v>
      </c>
      <c r="J13" s="22" t="s">
        <v>296</v>
      </c>
      <c r="K13" s="22" t="s">
        <v>377</v>
      </c>
      <c r="L13" s="22" t="s">
        <v>671</v>
      </c>
      <c r="M13" s="22" t="s">
        <v>162</v>
      </c>
      <c r="N13" s="22" t="s">
        <v>270</v>
      </c>
      <c r="O13" s="22" t="s">
        <v>269</v>
      </c>
      <c r="P13" s="22" t="s">
        <v>1119</v>
      </c>
      <c r="Q13" s="22" t="s">
        <v>145</v>
      </c>
      <c r="R13" s="22" t="s">
        <v>309</v>
      </c>
      <c r="S13" s="22" t="s">
        <v>1045</v>
      </c>
      <c r="T13" s="22" t="s">
        <v>238</v>
      </c>
      <c r="U13" s="22" t="s">
        <v>1044</v>
      </c>
      <c r="V13" s="22" t="s">
        <v>306</v>
      </c>
      <c r="W13" s="22" t="s">
        <v>1005</v>
      </c>
      <c r="X13" s="22" t="s">
        <v>236</v>
      </c>
      <c r="Y13" s="22" t="s">
        <v>1004</v>
      </c>
      <c r="Z13" s="22" t="s">
        <v>235</v>
      </c>
      <c r="AA13" s="22" t="s">
        <v>234</v>
      </c>
      <c r="AB13" s="22" t="s">
        <v>1372</v>
      </c>
      <c r="AC13" s="15" t="s">
        <v>1231</v>
      </c>
    </row>
    <row r="14" spans="1:29" ht="9" customHeight="1">
      <c r="A14" s="20" t="s">
        <v>153</v>
      </c>
      <c r="B14" s="249" t="s">
        <v>1477</v>
      </c>
      <c r="C14" s="249"/>
      <c r="D14" s="249"/>
      <c r="E14" s="249"/>
      <c r="F14" s="19" t="s">
        <v>709</v>
      </c>
      <c r="G14" s="23" t="s">
        <v>245</v>
      </c>
      <c r="H14" s="22" t="s">
        <v>687</v>
      </c>
      <c r="I14" s="22" t="s">
        <v>686</v>
      </c>
      <c r="J14" s="22" t="s">
        <v>275</v>
      </c>
      <c r="K14" s="22" t="s">
        <v>190</v>
      </c>
      <c r="L14" s="22" t="s">
        <v>658</v>
      </c>
      <c r="M14" s="22" t="s">
        <v>147</v>
      </c>
      <c r="N14" s="22" t="s">
        <v>241</v>
      </c>
      <c r="O14" s="22" t="s">
        <v>1583</v>
      </c>
      <c r="P14" s="22" t="s">
        <v>500</v>
      </c>
      <c r="Q14" s="22" t="s">
        <v>1038</v>
      </c>
      <c r="R14" s="22" t="s">
        <v>999</v>
      </c>
      <c r="S14" s="22" t="s">
        <v>498</v>
      </c>
      <c r="T14" s="22" t="s">
        <v>224</v>
      </c>
      <c r="U14" s="22" t="s">
        <v>497</v>
      </c>
      <c r="V14" s="22" t="s">
        <v>1019</v>
      </c>
      <c r="W14" s="22" t="s">
        <v>496</v>
      </c>
      <c r="X14" s="22" t="s">
        <v>222</v>
      </c>
      <c r="Y14" s="22" t="s">
        <v>495</v>
      </c>
      <c r="Z14" s="22" t="s">
        <v>221</v>
      </c>
      <c r="AA14" s="22" t="s">
        <v>220</v>
      </c>
      <c r="AB14" s="22" t="s">
        <v>1252</v>
      </c>
      <c r="AC14" s="15" t="s">
        <v>875</v>
      </c>
    </row>
    <row r="15" spans="1:29" ht="9" customHeight="1">
      <c r="A15" s="20" t="s">
        <v>180</v>
      </c>
      <c r="B15" s="249" t="s">
        <v>1476</v>
      </c>
      <c r="C15" s="249"/>
      <c r="D15" s="249"/>
      <c r="E15" s="249"/>
      <c r="F15" s="19" t="s">
        <v>709</v>
      </c>
      <c r="G15" s="23" t="s">
        <v>231</v>
      </c>
      <c r="H15" s="22" t="s">
        <v>467</v>
      </c>
      <c r="I15" s="22" t="s">
        <v>733</v>
      </c>
      <c r="J15" s="22" t="s">
        <v>1013</v>
      </c>
      <c r="K15" s="22" t="s">
        <v>176</v>
      </c>
      <c r="L15" s="22" t="s">
        <v>648</v>
      </c>
      <c r="M15" s="22" t="s">
        <v>647</v>
      </c>
      <c r="N15" s="22" t="s">
        <v>227</v>
      </c>
      <c r="O15" s="22" t="s">
        <v>1468</v>
      </c>
      <c r="P15" s="22" t="s">
        <v>480</v>
      </c>
      <c r="Q15" s="22" t="s">
        <v>538</v>
      </c>
      <c r="R15" s="22" t="s">
        <v>981</v>
      </c>
      <c r="S15" s="22" t="s">
        <v>478</v>
      </c>
      <c r="T15" s="22" t="s">
        <v>477</v>
      </c>
      <c r="U15" s="22" t="s">
        <v>476</v>
      </c>
      <c r="V15" s="22" t="s">
        <v>534</v>
      </c>
      <c r="W15" s="22" t="s">
        <v>474</v>
      </c>
      <c r="X15" s="22" t="s">
        <v>473</v>
      </c>
      <c r="Y15" s="22" t="s">
        <v>472</v>
      </c>
      <c r="Z15" s="22" t="s">
        <v>471</v>
      </c>
      <c r="AA15" s="22" t="s">
        <v>889</v>
      </c>
      <c r="AB15" s="22" t="s">
        <v>1250</v>
      </c>
      <c r="AC15" s="15" t="s">
        <v>869</v>
      </c>
    </row>
    <row r="16" spans="1:29" ht="9" customHeight="1">
      <c r="A16" s="29" t="s">
        <v>180</v>
      </c>
      <c r="B16" s="250" t="s">
        <v>1475</v>
      </c>
      <c r="C16" s="250"/>
      <c r="D16" s="250"/>
      <c r="E16" s="250"/>
      <c r="F16" s="28" t="s">
        <v>232</v>
      </c>
      <c r="G16" s="27" t="s">
        <v>984</v>
      </c>
      <c r="H16" s="26" t="s">
        <v>447</v>
      </c>
      <c r="I16" s="26" t="s">
        <v>983</v>
      </c>
      <c r="J16" s="26" t="s">
        <v>1002</v>
      </c>
      <c r="K16" s="26" t="s">
        <v>487</v>
      </c>
      <c r="L16" s="26" t="s">
        <v>1332</v>
      </c>
      <c r="M16" s="26" t="s">
        <v>416</v>
      </c>
      <c r="N16" s="26" t="s">
        <v>1413</v>
      </c>
      <c r="O16" s="26" t="s">
        <v>1517</v>
      </c>
      <c r="P16" s="26" t="s">
        <v>1321</v>
      </c>
      <c r="Q16" s="26" t="s">
        <v>516</v>
      </c>
      <c r="R16" s="26" t="s">
        <v>961</v>
      </c>
      <c r="S16" s="26" t="s">
        <v>1074</v>
      </c>
      <c r="T16" s="26" t="s">
        <v>960</v>
      </c>
      <c r="U16" s="26" t="s">
        <v>1196</v>
      </c>
      <c r="V16" s="26" t="s">
        <v>513</v>
      </c>
      <c r="W16" s="26" t="s">
        <v>958</v>
      </c>
      <c r="X16" s="26" t="s">
        <v>957</v>
      </c>
      <c r="Y16" s="26" t="s">
        <v>956</v>
      </c>
      <c r="Z16" s="26" t="s">
        <v>1212</v>
      </c>
      <c r="AA16" s="26" t="s">
        <v>881</v>
      </c>
      <c r="AB16" s="26" t="s">
        <v>1364</v>
      </c>
      <c r="AC16" s="24" t="s">
        <v>886</v>
      </c>
    </row>
    <row r="17" spans="1:29" ht="9" customHeight="1">
      <c r="A17" s="20" t="s">
        <v>180</v>
      </c>
      <c r="B17" s="249" t="s">
        <v>1585</v>
      </c>
      <c r="C17" s="249"/>
      <c r="D17" s="249"/>
      <c r="E17" s="249"/>
      <c r="F17" s="19" t="s">
        <v>232</v>
      </c>
      <c r="G17" s="23" t="s">
        <v>968</v>
      </c>
      <c r="H17" s="22" t="s">
        <v>1097</v>
      </c>
      <c r="I17" s="22" t="s">
        <v>967</v>
      </c>
      <c r="J17" s="22" t="s">
        <v>548</v>
      </c>
      <c r="K17" s="22" t="s">
        <v>294</v>
      </c>
      <c r="L17" s="22" t="s">
        <v>1331</v>
      </c>
      <c r="M17" s="22" t="s">
        <v>395</v>
      </c>
      <c r="N17" s="22" t="s">
        <v>1236</v>
      </c>
      <c r="O17" s="22" t="s">
        <v>1077</v>
      </c>
      <c r="P17" s="22" t="s">
        <v>1243</v>
      </c>
      <c r="Q17" s="22" t="s">
        <v>1008</v>
      </c>
      <c r="R17" s="22" t="s">
        <v>944</v>
      </c>
      <c r="S17" s="22" t="s">
        <v>1007</v>
      </c>
      <c r="T17" s="22" t="s">
        <v>943</v>
      </c>
      <c r="U17" s="22" t="s">
        <v>1006</v>
      </c>
      <c r="V17" s="22" t="s">
        <v>989</v>
      </c>
      <c r="W17" s="22" t="s">
        <v>941</v>
      </c>
      <c r="X17" s="22" t="s">
        <v>761</v>
      </c>
      <c r="Y17" s="22" t="s">
        <v>940</v>
      </c>
      <c r="Z17" s="22" t="s">
        <v>1285</v>
      </c>
      <c r="AA17" s="22" t="s">
        <v>874</v>
      </c>
      <c r="AB17" s="22" t="s">
        <v>926</v>
      </c>
      <c r="AC17" s="15" t="s">
        <v>848</v>
      </c>
    </row>
    <row r="18" spans="1:29" ht="9" customHeight="1">
      <c r="A18" s="20" t="s">
        <v>153</v>
      </c>
      <c r="B18" s="249" t="s">
        <v>1584</v>
      </c>
      <c r="C18" s="249"/>
      <c r="D18" s="249"/>
      <c r="E18" s="249"/>
      <c r="F18" s="19" t="s">
        <v>232</v>
      </c>
      <c r="G18" s="23" t="s">
        <v>633</v>
      </c>
      <c r="H18" s="22" t="s">
        <v>632</v>
      </c>
      <c r="I18" s="22" t="s">
        <v>631</v>
      </c>
      <c r="J18" s="22" t="s">
        <v>525</v>
      </c>
      <c r="K18" s="22" t="s">
        <v>273</v>
      </c>
      <c r="L18" s="22" t="s">
        <v>1245</v>
      </c>
      <c r="M18" s="22" t="s">
        <v>375</v>
      </c>
      <c r="N18" s="22" t="s">
        <v>1233</v>
      </c>
      <c r="O18" s="22" t="s">
        <v>1462</v>
      </c>
      <c r="P18" s="22" t="s">
        <v>788</v>
      </c>
      <c r="Q18" s="22" t="s">
        <v>1000</v>
      </c>
      <c r="R18" s="22" t="s">
        <v>212</v>
      </c>
      <c r="S18" s="22" t="s">
        <v>680</v>
      </c>
      <c r="T18" s="22" t="s">
        <v>185</v>
      </c>
      <c r="U18" s="22" t="s">
        <v>679</v>
      </c>
      <c r="V18" s="22" t="s">
        <v>210</v>
      </c>
      <c r="W18" s="22" t="s">
        <v>678</v>
      </c>
      <c r="X18" s="22" t="s">
        <v>183</v>
      </c>
      <c r="Y18" s="22" t="s">
        <v>677</v>
      </c>
      <c r="Z18" s="22" t="s">
        <v>182</v>
      </c>
      <c r="AA18" s="22" t="s">
        <v>181</v>
      </c>
      <c r="AB18" s="22" t="s">
        <v>1587</v>
      </c>
      <c r="AC18" s="15" t="s">
        <v>841</v>
      </c>
    </row>
    <row r="19" spans="1:29" ht="9" customHeight="1">
      <c r="A19" s="29" t="s">
        <v>153</v>
      </c>
      <c r="B19" s="250" t="s">
        <v>206</v>
      </c>
      <c r="C19" s="250"/>
      <c r="D19" s="250"/>
      <c r="E19" s="250"/>
      <c r="F19" s="28" t="s">
        <v>151</v>
      </c>
      <c r="G19" s="27" t="s">
        <v>178</v>
      </c>
      <c r="H19" s="26" t="s">
        <v>612</v>
      </c>
      <c r="I19" s="26" t="s">
        <v>611</v>
      </c>
      <c r="J19" s="26" t="s">
        <v>230</v>
      </c>
      <c r="K19" s="26" t="s">
        <v>609</v>
      </c>
      <c r="L19" s="26" t="s">
        <v>1027</v>
      </c>
      <c r="M19" s="26" t="s">
        <v>333</v>
      </c>
      <c r="N19" s="26" t="s">
        <v>174</v>
      </c>
      <c r="O19" s="26" t="s">
        <v>1064</v>
      </c>
      <c r="P19" s="26" t="s">
        <v>412</v>
      </c>
      <c r="Q19" s="26" t="s">
        <v>435</v>
      </c>
      <c r="R19" s="26" t="s">
        <v>1075</v>
      </c>
      <c r="S19" s="26" t="s">
        <v>410</v>
      </c>
      <c r="T19" s="26" t="s">
        <v>409</v>
      </c>
      <c r="U19" s="26" t="s">
        <v>408</v>
      </c>
      <c r="V19" s="26" t="s">
        <v>431</v>
      </c>
      <c r="W19" s="26" t="s">
        <v>406</v>
      </c>
      <c r="X19" s="26" t="s">
        <v>405</v>
      </c>
      <c r="Y19" s="26" t="s">
        <v>404</v>
      </c>
      <c r="Z19" s="26" t="s">
        <v>403</v>
      </c>
      <c r="AA19" s="26" t="s">
        <v>847</v>
      </c>
      <c r="AB19" s="26" t="s">
        <v>929</v>
      </c>
      <c r="AC19" s="24" t="s">
        <v>1204</v>
      </c>
    </row>
    <row r="20" spans="1:29" ht="9" customHeight="1">
      <c r="A20" s="20" t="s">
        <v>153</v>
      </c>
      <c r="B20" s="249" t="s">
        <v>193</v>
      </c>
      <c r="C20" s="249"/>
      <c r="D20" s="249"/>
      <c r="E20" s="249"/>
      <c r="F20" s="19" t="s">
        <v>151</v>
      </c>
      <c r="G20" s="23" t="s">
        <v>150</v>
      </c>
      <c r="H20" s="22" t="s">
        <v>358</v>
      </c>
      <c r="I20" s="22" t="s">
        <v>1013</v>
      </c>
      <c r="J20" s="22" t="s">
        <v>217</v>
      </c>
      <c r="K20" s="22" t="s">
        <v>915</v>
      </c>
      <c r="L20" s="22" t="s">
        <v>1011</v>
      </c>
      <c r="M20" s="22" t="s">
        <v>313</v>
      </c>
      <c r="N20" s="22" t="s">
        <v>146</v>
      </c>
      <c r="O20" s="22" t="s">
        <v>914</v>
      </c>
      <c r="P20" s="22" t="s">
        <v>1106</v>
      </c>
      <c r="Q20" s="22" t="s">
        <v>1318</v>
      </c>
      <c r="R20" s="22" t="s">
        <v>172</v>
      </c>
      <c r="S20" s="22" t="s">
        <v>643</v>
      </c>
      <c r="T20" s="22" t="s">
        <v>642</v>
      </c>
      <c r="U20" s="22" t="s">
        <v>641</v>
      </c>
      <c r="V20" s="22" t="s">
        <v>170</v>
      </c>
      <c r="W20" s="22" t="s">
        <v>639</v>
      </c>
      <c r="X20" s="22" t="s">
        <v>638</v>
      </c>
      <c r="Y20" s="22" t="s">
        <v>637</v>
      </c>
      <c r="Z20" s="22" t="s">
        <v>636</v>
      </c>
      <c r="AA20" s="22" t="s">
        <v>840</v>
      </c>
      <c r="AB20" s="22" t="s">
        <v>923</v>
      </c>
      <c r="AC20" s="15" t="s">
        <v>1488</v>
      </c>
    </row>
    <row r="21" spans="1:29" ht="9" customHeight="1">
      <c r="A21" s="20" t="s">
        <v>180</v>
      </c>
      <c r="B21" s="249" t="s">
        <v>179</v>
      </c>
      <c r="C21" s="249"/>
      <c r="D21" s="249"/>
      <c r="E21" s="249"/>
      <c r="F21" s="19" t="s">
        <v>151</v>
      </c>
      <c r="G21" s="23" t="s">
        <v>1276</v>
      </c>
      <c r="H21" s="22" t="s">
        <v>337</v>
      </c>
      <c r="I21" s="22" t="s">
        <v>1002</v>
      </c>
      <c r="J21" s="22" t="s">
        <v>204</v>
      </c>
      <c r="K21" s="22" t="s">
        <v>908</v>
      </c>
      <c r="L21" s="22" t="s">
        <v>504</v>
      </c>
      <c r="M21" s="22" t="s">
        <v>503</v>
      </c>
      <c r="N21" s="22" t="s">
        <v>645</v>
      </c>
      <c r="O21" s="22" t="s">
        <v>907</v>
      </c>
      <c r="P21" s="22" t="s">
        <v>1103</v>
      </c>
      <c r="Q21" s="22" t="s">
        <v>411</v>
      </c>
      <c r="R21" s="22" t="s">
        <v>1112</v>
      </c>
      <c r="S21" s="22" t="s">
        <v>1313</v>
      </c>
      <c r="T21" s="22" t="s">
        <v>1222</v>
      </c>
      <c r="U21" s="22" t="s">
        <v>1312</v>
      </c>
      <c r="V21" s="22" t="s">
        <v>407</v>
      </c>
      <c r="W21" s="22" t="s">
        <v>1317</v>
      </c>
      <c r="X21" s="22" t="s">
        <v>1221</v>
      </c>
      <c r="Y21" s="22" t="s">
        <v>1316</v>
      </c>
      <c r="Z21" s="22" t="s">
        <v>1274</v>
      </c>
      <c r="AA21" s="22" t="s">
        <v>832</v>
      </c>
      <c r="AB21" s="22" t="s">
        <v>917</v>
      </c>
      <c r="AC21" s="15" t="s">
        <v>1487</v>
      </c>
    </row>
    <row r="22" spans="1:29" ht="9" customHeight="1">
      <c r="A22" s="20" t="s">
        <v>153</v>
      </c>
      <c r="B22" s="249" t="s">
        <v>166</v>
      </c>
      <c r="C22" s="249"/>
      <c r="D22" s="249"/>
      <c r="E22" s="249"/>
      <c r="F22" s="19" t="s">
        <v>151</v>
      </c>
      <c r="G22" s="23" t="s">
        <v>564</v>
      </c>
      <c r="H22" s="22" t="s">
        <v>563</v>
      </c>
      <c r="I22" s="22" t="s">
        <v>562</v>
      </c>
      <c r="J22" s="22" t="s">
        <v>1096</v>
      </c>
      <c r="K22" s="22" t="s">
        <v>561</v>
      </c>
      <c r="L22" s="22" t="s">
        <v>995</v>
      </c>
      <c r="M22" s="22" t="s">
        <v>271</v>
      </c>
      <c r="N22" s="22" t="s">
        <v>626</v>
      </c>
      <c r="O22" s="22" t="s">
        <v>902</v>
      </c>
      <c r="P22" s="22" t="s">
        <v>351</v>
      </c>
      <c r="Q22" s="22" t="s">
        <v>1048</v>
      </c>
      <c r="R22" s="22" t="s">
        <v>144</v>
      </c>
      <c r="S22" s="22" t="s">
        <v>349</v>
      </c>
      <c r="T22" s="22" t="s">
        <v>348</v>
      </c>
      <c r="U22" s="22" t="s">
        <v>347</v>
      </c>
      <c r="V22" s="22" t="s">
        <v>142</v>
      </c>
      <c r="W22" s="22" t="s">
        <v>345</v>
      </c>
      <c r="X22" s="22" t="s">
        <v>344</v>
      </c>
      <c r="Y22" s="22" t="s">
        <v>343</v>
      </c>
      <c r="Z22" s="22" t="s">
        <v>342</v>
      </c>
      <c r="AA22" s="22" t="s">
        <v>1420</v>
      </c>
      <c r="AB22" s="22" t="s">
        <v>891</v>
      </c>
      <c r="AC22" s="15" t="s">
        <v>819</v>
      </c>
    </row>
    <row r="23" spans="1:29" ht="9" customHeight="1">
      <c r="A23" s="20" t="s">
        <v>153</v>
      </c>
      <c r="B23" s="249" t="s">
        <v>152</v>
      </c>
      <c r="C23" s="249"/>
      <c r="D23" s="249"/>
      <c r="E23" s="249"/>
      <c r="F23" s="19" t="s">
        <v>151</v>
      </c>
      <c r="G23" s="23" t="s">
        <v>1050</v>
      </c>
      <c r="H23" s="22" t="s">
        <v>317</v>
      </c>
      <c r="I23" s="22" t="s">
        <v>685</v>
      </c>
      <c r="J23" s="22" t="s">
        <v>191</v>
      </c>
      <c r="K23" s="22" t="s">
        <v>897</v>
      </c>
      <c r="L23" s="22" t="s">
        <v>975</v>
      </c>
      <c r="M23" s="22" t="s">
        <v>1465</v>
      </c>
      <c r="N23" s="22" t="s">
        <v>616</v>
      </c>
      <c r="O23" s="22" t="s">
        <v>896</v>
      </c>
      <c r="P23" s="22" t="s">
        <v>330</v>
      </c>
      <c r="Q23" s="22" t="s">
        <v>1046</v>
      </c>
      <c r="R23" s="22" t="s">
        <v>602</v>
      </c>
      <c r="S23" s="22" t="s">
        <v>328</v>
      </c>
      <c r="T23" s="22" t="s">
        <v>327</v>
      </c>
      <c r="U23" s="22" t="s">
        <v>326</v>
      </c>
      <c r="V23" s="22" t="s">
        <v>640</v>
      </c>
      <c r="W23" s="22" t="s">
        <v>324</v>
      </c>
      <c r="X23" s="22" t="s">
        <v>323</v>
      </c>
      <c r="Y23" s="22" t="s">
        <v>322</v>
      </c>
      <c r="Z23" s="22" t="s">
        <v>321</v>
      </c>
      <c r="AA23" s="22" t="s">
        <v>1419</v>
      </c>
      <c r="AB23" s="22" t="s">
        <v>883</v>
      </c>
      <c r="AC23" s="15" t="s">
        <v>813</v>
      </c>
    </row>
    <row r="24" spans="1:29" ht="9" customHeight="1">
      <c r="A24" s="20" t="s">
        <v>153</v>
      </c>
      <c r="B24" s="249" t="s">
        <v>1582</v>
      </c>
      <c r="C24" s="249"/>
      <c r="D24" s="249"/>
      <c r="E24" s="249"/>
      <c r="F24" s="19" t="s">
        <v>151</v>
      </c>
      <c r="G24" s="39"/>
      <c r="H24" s="22" t="s">
        <v>507</v>
      </c>
      <c r="I24" s="22" t="s">
        <v>506</v>
      </c>
      <c r="J24" s="21"/>
      <c r="K24" s="22" t="s">
        <v>505</v>
      </c>
      <c r="L24" s="21"/>
      <c r="M24" s="22" t="s">
        <v>460</v>
      </c>
      <c r="N24" s="21"/>
      <c r="O24" s="22" t="s">
        <v>892</v>
      </c>
      <c r="P24" s="22" t="s">
        <v>1094</v>
      </c>
      <c r="Q24" s="21"/>
      <c r="R24" s="22" t="s">
        <v>589</v>
      </c>
      <c r="S24" s="21"/>
      <c r="T24" s="22" t="s">
        <v>587</v>
      </c>
      <c r="U24" s="21"/>
      <c r="V24" s="22" t="s">
        <v>1111</v>
      </c>
      <c r="W24" s="21"/>
      <c r="X24" s="22" t="s">
        <v>583</v>
      </c>
      <c r="Y24" s="21"/>
      <c r="Z24" s="22" t="s">
        <v>581</v>
      </c>
      <c r="AA24" s="22" t="s">
        <v>825</v>
      </c>
      <c r="AB24" s="22" t="s">
        <v>876</v>
      </c>
      <c r="AC24" s="15" t="s">
        <v>1432</v>
      </c>
    </row>
    <row r="25" spans="1:29" ht="9" customHeight="1">
      <c r="A25" s="20" t="s">
        <v>153</v>
      </c>
      <c r="B25" s="249" t="s">
        <v>1581</v>
      </c>
      <c r="C25" s="249"/>
      <c r="D25" s="249"/>
      <c r="E25" s="249"/>
      <c r="F25" s="19" t="s">
        <v>151</v>
      </c>
      <c r="G25" s="39"/>
      <c r="H25" s="22" t="s">
        <v>764</v>
      </c>
      <c r="I25" s="22" t="s">
        <v>230</v>
      </c>
      <c r="J25" s="21"/>
      <c r="K25" s="22" t="s">
        <v>1500</v>
      </c>
      <c r="L25" s="21"/>
      <c r="M25" s="22" t="s">
        <v>682</v>
      </c>
      <c r="N25" s="21"/>
      <c r="O25" s="22" t="s">
        <v>681</v>
      </c>
      <c r="P25" s="22" t="s">
        <v>1230</v>
      </c>
      <c r="Q25" s="21"/>
      <c r="R25" s="22" t="s">
        <v>1416</v>
      </c>
      <c r="S25" s="21"/>
      <c r="T25" s="22" t="s">
        <v>1369</v>
      </c>
      <c r="U25" s="21"/>
      <c r="V25" s="22" t="s">
        <v>325</v>
      </c>
      <c r="W25" s="21"/>
      <c r="X25" s="22" t="s">
        <v>1016</v>
      </c>
      <c r="Y25" s="21"/>
      <c r="Z25" s="22" t="s">
        <v>1181</v>
      </c>
      <c r="AA25" s="22" t="s">
        <v>1368</v>
      </c>
      <c r="AB25" s="22" t="s">
        <v>863</v>
      </c>
      <c r="AC25" s="15" t="s">
        <v>795</v>
      </c>
    </row>
    <row r="26" spans="1:29" ht="9" customHeight="1" thickBot="1">
      <c r="A26" s="20" t="s">
        <v>153</v>
      </c>
      <c r="B26" s="249" t="s">
        <v>1580</v>
      </c>
      <c r="C26" s="249"/>
      <c r="D26" s="249"/>
      <c r="E26" s="249"/>
      <c r="F26" s="19" t="s">
        <v>151</v>
      </c>
      <c r="G26" s="39"/>
      <c r="H26" s="22" t="s">
        <v>446</v>
      </c>
      <c r="I26" s="22" t="s">
        <v>445</v>
      </c>
      <c r="J26" s="21"/>
      <c r="K26" s="22" t="s">
        <v>442</v>
      </c>
      <c r="L26" s="21"/>
      <c r="M26" s="22" t="s">
        <v>415</v>
      </c>
      <c r="N26" s="21"/>
      <c r="O26" s="22" t="s">
        <v>864</v>
      </c>
      <c r="P26" s="22" t="s">
        <v>1379</v>
      </c>
      <c r="Q26" s="21"/>
      <c r="R26" s="22" t="s">
        <v>515</v>
      </c>
      <c r="S26" s="21"/>
      <c r="T26" s="22" t="s">
        <v>251</v>
      </c>
      <c r="U26" s="21"/>
      <c r="V26" s="22" t="s">
        <v>284</v>
      </c>
      <c r="W26" s="21"/>
      <c r="X26" s="22" t="s">
        <v>249</v>
      </c>
      <c r="Y26" s="21"/>
      <c r="Z26" s="22" t="s">
        <v>248</v>
      </c>
      <c r="AA26" s="22" t="s">
        <v>1242</v>
      </c>
      <c r="AB26" s="22" t="s">
        <v>1228</v>
      </c>
      <c r="AC26" s="15" t="s">
        <v>1169</v>
      </c>
    </row>
    <row r="27" spans="1:29" ht="9" customHeight="1">
      <c r="A27" s="162"/>
      <c r="B27" s="161"/>
      <c r="C27" s="161"/>
      <c r="D27" s="161"/>
      <c r="E27" s="289"/>
      <c r="F27" s="289"/>
      <c r="G27" s="287" t="s">
        <v>933</v>
      </c>
      <c r="H27" s="287"/>
      <c r="I27" s="287"/>
      <c r="J27" s="287"/>
      <c r="K27" s="287"/>
      <c r="L27" s="287"/>
      <c r="M27" s="287"/>
      <c r="N27" s="288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0"/>
    </row>
    <row r="28" spans="1:29" ht="9" customHeight="1">
      <c r="A28" s="14"/>
      <c r="B28" s="8"/>
      <c r="C28" s="8"/>
      <c r="D28" s="8"/>
      <c r="E28" s="265" t="s">
        <v>694</v>
      </c>
      <c r="F28" s="265"/>
      <c r="G28" s="159">
        <v>1</v>
      </c>
      <c r="H28" s="158">
        <v>11</v>
      </c>
      <c r="I28" s="42">
        <v>19</v>
      </c>
      <c r="J28" s="42">
        <v>23</v>
      </c>
      <c r="K28" s="42">
        <v>31</v>
      </c>
      <c r="L28" s="42">
        <v>41</v>
      </c>
      <c r="M28" s="42">
        <v>51</v>
      </c>
      <c r="N28" s="42">
        <v>59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40" t="s">
        <v>1586</v>
      </c>
      <c r="B29" s="8"/>
      <c r="C29" s="8"/>
      <c r="D29" s="8"/>
      <c r="E29" s="265" t="s">
        <v>693</v>
      </c>
      <c r="F29" s="265"/>
      <c r="G29" s="157" t="s">
        <v>930</v>
      </c>
      <c r="H29" s="156" t="s">
        <v>930</v>
      </c>
      <c r="I29" s="31" t="s">
        <v>930</v>
      </c>
      <c r="J29" s="31" t="s">
        <v>930</v>
      </c>
      <c r="K29" s="31" t="s">
        <v>930</v>
      </c>
      <c r="L29" s="31" t="s">
        <v>930</v>
      </c>
      <c r="M29" s="31" t="s">
        <v>930</v>
      </c>
      <c r="N29" s="31" t="s">
        <v>930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14"/>
      <c r="B30" s="8"/>
      <c r="C30" s="8"/>
      <c r="D30" s="8"/>
      <c r="E30" s="265" t="s">
        <v>691</v>
      </c>
      <c r="F30" s="265"/>
      <c r="G30" s="155"/>
      <c r="H30" s="154"/>
      <c r="I30" s="21"/>
      <c r="J30" s="21"/>
      <c r="K30" s="21"/>
      <c r="L30" s="21"/>
      <c r="M30" s="21"/>
      <c r="N30" s="21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37" t="s">
        <v>153</v>
      </c>
      <c r="B31" s="248" t="s">
        <v>1264</v>
      </c>
      <c r="C31" s="248"/>
      <c r="D31" s="248"/>
      <c r="E31" s="248"/>
      <c r="F31" s="36" t="s">
        <v>709</v>
      </c>
      <c r="G31" s="153" t="s">
        <v>1208</v>
      </c>
      <c r="H31" s="152" t="s">
        <v>315</v>
      </c>
      <c r="I31" s="34" t="s">
        <v>202</v>
      </c>
      <c r="J31" s="34" t="s">
        <v>458</v>
      </c>
      <c r="K31" s="34" t="s">
        <v>499</v>
      </c>
      <c r="L31" s="34" t="s">
        <v>454</v>
      </c>
      <c r="M31" s="34" t="s">
        <v>452</v>
      </c>
      <c r="N31" s="34" t="s">
        <v>901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3"/>
    </row>
    <row r="32" spans="1:29" ht="9" customHeight="1">
      <c r="A32" s="20" t="s">
        <v>153</v>
      </c>
      <c r="B32" s="249" t="s">
        <v>1266</v>
      </c>
      <c r="C32" s="249"/>
      <c r="D32" s="249"/>
      <c r="E32" s="249"/>
      <c r="F32" s="19" t="s">
        <v>709</v>
      </c>
      <c r="G32" s="149" t="s">
        <v>688</v>
      </c>
      <c r="H32" s="148" t="s">
        <v>274</v>
      </c>
      <c r="I32" s="22" t="s">
        <v>189</v>
      </c>
      <c r="J32" s="22" t="s">
        <v>938</v>
      </c>
      <c r="K32" s="22" t="s">
        <v>1000</v>
      </c>
      <c r="L32" s="22" t="s">
        <v>679</v>
      </c>
      <c r="M32" s="22" t="s">
        <v>677</v>
      </c>
      <c r="N32" s="22" t="s">
        <v>917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153</v>
      </c>
      <c r="B33" s="249" t="s">
        <v>1478</v>
      </c>
      <c r="C33" s="249"/>
      <c r="D33" s="249"/>
      <c r="E33" s="249"/>
      <c r="F33" s="19" t="s">
        <v>709</v>
      </c>
      <c r="G33" s="149" t="s">
        <v>675</v>
      </c>
      <c r="H33" s="148" t="s">
        <v>1168</v>
      </c>
      <c r="I33" s="22" t="s">
        <v>162</v>
      </c>
      <c r="J33" s="22" t="s">
        <v>1122</v>
      </c>
      <c r="K33" s="22" t="s">
        <v>973</v>
      </c>
      <c r="L33" s="22" t="s">
        <v>665</v>
      </c>
      <c r="M33" s="22" t="s">
        <v>663</v>
      </c>
      <c r="N33" s="22" t="s">
        <v>883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153</v>
      </c>
      <c r="B34" s="249" t="s">
        <v>1477</v>
      </c>
      <c r="C34" s="249"/>
      <c r="D34" s="249"/>
      <c r="E34" s="249"/>
      <c r="F34" s="19" t="s">
        <v>709</v>
      </c>
      <c r="G34" s="149" t="s">
        <v>660</v>
      </c>
      <c r="H34" s="148" t="s">
        <v>1157</v>
      </c>
      <c r="I34" s="22" t="s">
        <v>147</v>
      </c>
      <c r="J34" s="22" t="s">
        <v>1120</v>
      </c>
      <c r="K34" s="22" t="s">
        <v>952</v>
      </c>
      <c r="L34" s="22" t="s">
        <v>654</v>
      </c>
      <c r="M34" s="22" t="s">
        <v>652</v>
      </c>
      <c r="N34" s="22" t="s">
        <v>876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180</v>
      </c>
      <c r="B35" s="249" t="s">
        <v>1476</v>
      </c>
      <c r="C35" s="249"/>
      <c r="D35" s="249"/>
      <c r="E35" s="249"/>
      <c r="F35" s="19" t="s">
        <v>709</v>
      </c>
      <c r="G35" s="149" t="s">
        <v>650</v>
      </c>
      <c r="H35" s="148" t="s">
        <v>216</v>
      </c>
      <c r="I35" s="22" t="s">
        <v>647</v>
      </c>
      <c r="J35" s="22" t="s">
        <v>1352</v>
      </c>
      <c r="K35" s="22" t="s">
        <v>1318</v>
      </c>
      <c r="L35" s="22" t="s">
        <v>641</v>
      </c>
      <c r="M35" s="22" t="s">
        <v>637</v>
      </c>
      <c r="N35" s="22" t="s">
        <v>870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9" t="s">
        <v>180</v>
      </c>
      <c r="B36" s="250" t="s">
        <v>1475</v>
      </c>
      <c r="C36" s="250"/>
      <c r="D36" s="250"/>
      <c r="E36" s="250"/>
      <c r="F36" s="28" t="s">
        <v>232</v>
      </c>
      <c r="G36" s="151" t="s">
        <v>1114</v>
      </c>
      <c r="H36" s="150" t="s">
        <v>203</v>
      </c>
      <c r="I36" s="26" t="s">
        <v>416</v>
      </c>
      <c r="J36" s="26" t="s">
        <v>1473</v>
      </c>
      <c r="K36" s="26" t="s">
        <v>411</v>
      </c>
      <c r="L36" s="26" t="s">
        <v>1312</v>
      </c>
      <c r="M36" s="26" t="s">
        <v>1316</v>
      </c>
      <c r="N36" s="26" t="s">
        <v>887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8"/>
    </row>
    <row r="37" spans="1:29" ht="9" customHeight="1">
      <c r="A37" s="20" t="s">
        <v>180</v>
      </c>
      <c r="B37" s="249" t="s">
        <v>1585</v>
      </c>
      <c r="C37" s="249"/>
      <c r="D37" s="249"/>
      <c r="E37" s="249"/>
      <c r="F37" s="19" t="s">
        <v>232</v>
      </c>
      <c r="G37" s="149" t="s">
        <v>997</v>
      </c>
      <c r="H37" s="148" t="s">
        <v>546</v>
      </c>
      <c r="I37" s="22" t="s">
        <v>395</v>
      </c>
      <c r="J37" s="22" t="s">
        <v>1167</v>
      </c>
      <c r="K37" s="22" t="s">
        <v>391</v>
      </c>
      <c r="L37" s="22" t="s">
        <v>1166</v>
      </c>
      <c r="M37" s="22" t="s">
        <v>1165</v>
      </c>
      <c r="N37" s="22" t="s">
        <v>849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153</v>
      </c>
      <c r="B38" s="249" t="s">
        <v>1584</v>
      </c>
      <c r="C38" s="249"/>
      <c r="D38" s="249"/>
      <c r="E38" s="249"/>
      <c r="F38" s="19" t="s">
        <v>232</v>
      </c>
      <c r="G38" s="149" t="s">
        <v>977</v>
      </c>
      <c r="H38" s="148" t="s">
        <v>523</v>
      </c>
      <c r="I38" s="22" t="s">
        <v>375</v>
      </c>
      <c r="J38" s="22" t="s">
        <v>1156</v>
      </c>
      <c r="K38" s="22" t="s">
        <v>371</v>
      </c>
      <c r="L38" s="22" t="s">
        <v>1155</v>
      </c>
      <c r="M38" s="22" t="s">
        <v>1154</v>
      </c>
      <c r="N38" s="22" t="s">
        <v>842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9" t="s">
        <v>153</v>
      </c>
      <c r="B39" s="250" t="s">
        <v>206</v>
      </c>
      <c r="C39" s="250"/>
      <c r="D39" s="250"/>
      <c r="E39" s="250"/>
      <c r="F39" s="28" t="s">
        <v>151</v>
      </c>
      <c r="G39" s="151" t="s">
        <v>1179</v>
      </c>
      <c r="H39" s="150" t="s">
        <v>148</v>
      </c>
      <c r="I39" s="26" t="s">
        <v>333</v>
      </c>
      <c r="J39" s="26" t="s">
        <v>1496</v>
      </c>
      <c r="K39" s="26" t="s">
        <v>329</v>
      </c>
      <c r="L39" s="26" t="s">
        <v>1019</v>
      </c>
      <c r="M39" s="26" t="s">
        <v>1301</v>
      </c>
      <c r="N39" s="26" t="s">
        <v>852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8"/>
    </row>
    <row r="40" spans="1:29" ht="9" customHeight="1">
      <c r="A40" s="20" t="s">
        <v>153</v>
      </c>
      <c r="B40" s="249" t="s">
        <v>193</v>
      </c>
      <c r="C40" s="249"/>
      <c r="D40" s="249"/>
      <c r="E40" s="249"/>
      <c r="F40" s="19" t="s">
        <v>151</v>
      </c>
      <c r="G40" s="149" t="s">
        <v>1175</v>
      </c>
      <c r="H40" s="148" t="s">
        <v>273</v>
      </c>
      <c r="I40" s="22" t="s">
        <v>313</v>
      </c>
      <c r="J40" s="22" t="s">
        <v>1583</v>
      </c>
      <c r="K40" s="22" t="s">
        <v>309</v>
      </c>
      <c r="L40" s="22" t="s">
        <v>237</v>
      </c>
      <c r="M40" s="22" t="s">
        <v>235</v>
      </c>
      <c r="N40" s="22" t="s">
        <v>1209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0" t="s">
        <v>180</v>
      </c>
      <c r="B41" s="249" t="s">
        <v>179</v>
      </c>
      <c r="C41" s="249"/>
      <c r="D41" s="249"/>
      <c r="E41" s="249"/>
      <c r="F41" s="19" t="s">
        <v>151</v>
      </c>
      <c r="G41" s="149" t="s">
        <v>509</v>
      </c>
      <c r="H41" s="148" t="s">
        <v>620</v>
      </c>
      <c r="I41" s="22" t="s">
        <v>503</v>
      </c>
      <c r="J41" s="22" t="s">
        <v>1468</v>
      </c>
      <c r="K41" s="22" t="s">
        <v>999</v>
      </c>
      <c r="L41" s="22" t="s">
        <v>223</v>
      </c>
      <c r="M41" s="22" t="s">
        <v>221</v>
      </c>
      <c r="N41" s="22" t="s">
        <v>838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153</v>
      </c>
      <c r="B42" s="249" t="s">
        <v>166</v>
      </c>
      <c r="C42" s="249"/>
      <c r="D42" s="249"/>
      <c r="E42" s="249"/>
      <c r="F42" s="19" t="s">
        <v>151</v>
      </c>
      <c r="G42" s="149" t="s">
        <v>1090</v>
      </c>
      <c r="H42" s="148" t="s">
        <v>254</v>
      </c>
      <c r="I42" s="22" t="s">
        <v>271</v>
      </c>
      <c r="J42" s="22" t="s">
        <v>1089</v>
      </c>
      <c r="K42" s="22" t="s">
        <v>267</v>
      </c>
      <c r="L42" s="22" t="s">
        <v>989</v>
      </c>
      <c r="M42" s="22" t="s">
        <v>1220</v>
      </c>
      <c r="N42" s="22" t="s">
        <v>820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153</v>
      </c>
      <c r="B43" s="249" t="s">
        <v>152</v>
      </c>
      <c r="C43" s="249"/>
      <c r="D43" s="249"/>
      <c r="E43" s="249"/>
      <c r="F43" s="19" t="s">
        <v>151</v>
      </c>
      <c r="G43" s="149" t="s">
        <v>1084</v>
      </c>
      <c r="H43" s="148" t="s">
        <v>921</v>
      </c>
      <c r="I43" s="22" t="s">
        <v>1465</v>
      </c>
      <c r="J43" s="22" t="s">
        <v>1083</v>
      </c>
      <c r="K43" s="22" t="s">
        <v>239</v>
      </c>
      <c r="L43" s="22" t="s">
        <v>210</v>
      </c>
      <c r="M43" s="22" t="s">
        <v>208</v>
      </c>
      <c r="N43" s="22" t="s">
        <v>1205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0" t="s">
        <v>153</v>
      </c>
      <c r="B44" s="249" t="s">
        <v>1582</v>
      </c>
      <c r="C44" s="249"/>
      <c r="D44" s="249"/>
      <c r="E44" s="249"/>
      <c r="F44" s="19" t="s">
        <v>151</v>
      </c>
      <c r="G44" s="149" t="s">
        <v>468</v>
      </c>
      <c r="H44" s="148" t="s">
        <v>915</v>
      </c>
      <c r="I44" s="22" t="s">
        <v>460</v>
      </c>
      <c r="J44" s="22" t="s">
        <v>1071</v>
      </c>
      <c r="K44" s="22" t="s">
        <v>225</v>
      </c>
      <c r="L44" s="22" t="s">
        <v>197</v>
      </c>
      <c r="M44" s="22" t="s">
        <v>195</v>
      </c>
      <c r="N44" s="22" t="s">
        <v>1343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0" t="s">
        <v>153</v>
      </c>
      <c r="B45" s="249" t="s">
        <v>1581</v>
      </c>
      <c r="C45" s="249"/>
      <c r="D45" s="249"/>
      <c r="E45" s="249"/>
      <c r="F45" s="19" t="s">
        <v>151</v>
      </c>
      <c r="G45" s="149" t="s">
        <v>1126</v>
      </c>
      <c r="H45" s="148" t="s">
        <v>561</v>
      </c>
      <c r="I45" s="22" t="s">
        <v>682</v>
      </c>
      <c r="J45" s="22" t="s">
        <v>927</v>
      </c>
      <c r="K45" s="22" t="s">
        <v>212</v>
      </c>
      <c r="L45" s="22" t="s">
        <v>184</v>
      </c>
      <c r="M45" s="22" t="s">
        <v>182</v>
      </c>
      <c r="N45" s="22" t="s">
        <v>1408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0" t="s">
        <v>153</v>
      </c>
      <c r="B46" s="249" t="s">
        <v>1580</v>
      </c>
      <c r="C46" s="249"/>
      <c r="D46" s="249"/>
      <c r="E46" s="249"/>
      <c r="F46" s="19" t="s">
        <v>151</v>
      </c>
      <c r="G46" s="147" t="s">
        <v>424</v>
      </c>
      <c r="H46" s="146" t="s">
        <v>505</v>
      </c>
      <c r="I46" s="17" t="s">
        <v>415</v>
      </c>
      <c r="J46" s="17" t="s">
        <v>1569</v>
      </c>
      <c r="K46" s="17" t="s">
        <v>1075</v>
      </c>
      <c r="L46" s="17" t="s">
        <v>407</v>
      </c>
      <c r="M46" s="17" t="s">
        <v>403</v>
      </c>
      <c r="N46" s="17" t="s">
        <v>1406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81" t="s">
        <v>717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2"/>
    </row>
    <row r="48" spans="1:29" ht="9" customHeight="1">
      <c r="A48" s="269" t="s">
        <v>180</v>
      </c>
      <c r="B48" s="270"/>
      <c r="C48" s="50" t="s">
        <v>716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7" t="s">
        <v>692</v>
      </c>
      <c r="B49" s="268"/>
      <c r="C49" s="50" t="s">
        <v>714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267" t="s">
        <v>711</v>
      </c>
      <c r="B50" s="268"/>
      <c r="C50" s="50" t="s">
        <v>710</v>
      </c>
      <c r="D50" s="8"/>
      <c r="E50" s="51" t="s">
        <v>707</v>
      </c>
      <c r="F50" s="50" t="s">
        <v>706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51" t="s">
        <v>1485</v>
      </c>
      <c r="F51" s="50" t="s">
        <v>1484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267" t="s">
        <v>180</v>
      </c>
      <c r="B53" s="268"/>
      <c r="C53" s="50" t="s">
        <v>1423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269" t="s">
        <v>690</v>
      </c>
      <c r="B54" s="270"/>
      <c r="C54" s="50" t="s">
        <v>1579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1578</v>
      </c>
    </row>
  </sheetData>
  <mergeCells count="58">
    <mergeCell ref="B38:E38"/>
    <mergeCell ref="B45:E45"/>
    <mergeCell ref="B46:E46"/>
    <mergeCell ref="E30:F3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E29:F29"/>
    <mergeCell ref="B31:E31"/>
    <mergeCell ref="B32:E32"/>
    <mergeCell ref="G27:N27"/>
    <mergeCell ref="E7:F7"/>
    <mergeCell ref="B24:E24"/>
    <mergeCell ref="B25:E25"/>
    <mergeCell ref="B26:E26"/>
    <mergeCell ref="E10:F10"/>
    <mergeCell ref="E27:F27"/>
    <mergeCell ref="E9:F9"/>
    <mergeCell ref="E8:F8"/>
    <mergeCell ref="B18:E18"/>
    <mergeCell ref="E28:F28"/>
    <mergeCell ref="B12:E12"/>
    <mergeCell ref="B23:E23"/>
    <mergeCell ref="B21:E21"/>
    <mergeCell ref="B16:E16"/>
    <mergeCell ref="B17:E17"/>
    <mergeCell ref="B22:E22"/>
    <mergeCell ref="B19:E19"/>
    <mergeCell ref="B65:F65"/>
    <mergeCell ref="A54:B54"/>
    <mergeCell ref="A47:M47"/>
    <mergeCell ref="A48:B48"/>
    <mergeCell ref="A49:B49"/>
    <mergeCell ref="A50:B50"/>
    <mergeCell ref="A53:B53"/>
    <mergeCell ref="G65:AB65"/>
    <mergeCell ref="B20:E20"/>
    <mergeCell ref="B11:E11"/>
    <mergeCell ref="AA2:AC6"/>
    <mergeCell ref="I5:Z6"/>
    <mergeCell ref="A2:C3"/>
    <mergeCell ref="D2:D6"/>
    <mergeCell ref="E2:H5"/>
    <mergeCell ref="I2:Z4"/>
    <mergeCell ref="A4:C6"/>
    <mergeCell ref="E6:H6"/>
    <mergeCell ref="B13:E13"/>
    <mergeCell ref="B14:E14"/>
    <mergeCell ref="B15:E15"/>
    <mergeCell ref="G7:AC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1591</v>
      </c>
      <c r="G1" s="2" t="s">
        <v>700</v>
      </c>
      <c r="H1" s="2">
        <v>2898</v>
      </c>
      <c r="I1" s="2">
        <v>1</v>
      </c>
      <c r="J1" s="2" t="s">
        <v>1590</v>
      </c>
      <c r="K1" s="2" t="s">
        <v>1338</v>
      </c>
      <c r="L1" s="2">
        <v>0</v>
      </c>
      <c r="M1" s="2">
        <v>1</v>
      </c>
      <c r="N1" s="2">
        <v>1</v>
      </c>
      <c r="O1" s="2">
        <v>618</v>
      </c>
      <c r="P1" s="2" t="s">
        <v>42</v>
      </c>
      <c r="Q1" s="2" t="s">
        <v>1577</v>
      </c>
      <c r="R1" s="2">
        <v>3</v>
      </c>
      <c r="S1" s="47">
        <v>1</v>
      </c>
      <c r="T1" s="47">
        <v>17</v>
      </c>
      <c r="U1" s="47">
        <v>17</v>
      </c>
      <c r="V1" s="47">
        <v>2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43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42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85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4</v>
      </c>
      <c r="H8" s="42">
        <v>6</v>
      </c>
      <c r="I8" s="42">
        <v>8</v>
      </c>
      <c r="J8" s="42">
        <v>12</v>
      </c>
      <c r="K8" s="42">
        <v>14</v>
      </c>
      <c r="L8" s="42">
        <v>16</v>
      </c>
      <c r="M8" s="42">
        <v>20</v>
      </c>
      <c r="N8" s="42">
        <v>22</v>
      </c>
      <c r="O8" s="42">
        <v>26</v>
      </c>
      <c r="P8" s="42">
        <v>30</v>
      </c>
      <c r="Q8" s="42">
        <v>32</v>
      </c>
      <c r="R8" s="42">
        <v>36</v>
      </c>
      <c r="S8" s="42">
        <v>38</v>
      </c>
      <c r="T8" s="42">
        <v>40</v>
      </c>
      <c r="U8" s="42">
        <v>44</v>
      </c>
      <c r="V8" s="42">
        <v>46</v>
      </c>
      <c r="W8" s="42">
        <v>48</v>
      </c>
      <c r="X8" s="42">
        <v>50</v>
      </c>
      <c r="Y8" s="42">
        <v>54</v>
      </c>
      <c r="Z8" s="42">
        <v>58</v>
      </c>
      <c r="AA8" s="42">
        <v>60</v>
      </c>
      <c r="AB8" s="42">
        <v>64</v>
      </c>
      <c r="AC8" s="7"/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1" t="s">
        <v>1485</v>
      </c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1580</v>
      </c>
      <c r="C11" s="248"/>
      <c r="D11" s="248"/>
      <c r="E11" s="248"/>
      <c r="F11" s="36" t="s">
        <v>151</v>
      </c>
      <c r="G11" s="35" t="s">
        <v>1052</v>
      </c>
      <c r="H11" s="72"/>
      <c r="I11" s="34" t="s">
        <v>1128</v>
      </c>
      <c r="J11" s="72"/>
      <c r="K11" s="72"/>
      <c r="L11" s="34" t="s">
        <v>686</v>
      </c>
      <c r="M11" s="34" t="s">
        <v>149</v>
      </c>
      <c r="N11" s="72"/>
      <c r="O11" s="34" t="s">
        <v>950</v>
      </c>
      <c r="P11" s="72"/>
      <c r="Q11" s="34" t="s">
        <v>947</v>
      </c>
      <c r="R11" s="34" t="s">
        <v>946</v>
      </c>
      <c r="S11" s="72"/>
      <c r="T11" s="34" t="s">
        <v>1008</v>
      </c>
      <c r="U11" s="72"/>
      <c r="V11" s="34" t="s">
        <v>1007</v>
      </c>
      <c r="W11" s="72"/>
      <c r="X11" s="34" t="s">
        <v>1006</v>
      </c>
      <c r="Y11" s="72"/>
      <c r="Z11" s="34" t="s">
        <v>940</v>
      </c>
      <c r="AA11" s="34" t="s">
        <v>780</v>
      </c>
      <c r="AB11" s="34" t="s">
        <v>1205</v>
      </c>
      <c r="AC11" s="63"/>
    </row>
    <row r="12" spans="1:29" ht="9" customHeight="1">
      <c r="A12" s="20" t="s">
        <v>153</v>
      </c>
      <c r="B12" s="249" t="s">
        <v>1581</v>
      </c>
      <c r="C12" s="249"/>
      <c r="D12" s="249"/>
      <c r="E12" s="249"/>
      <c r="F12" s="19" t="s">
        <v>151</v>
      </c>
      <c r="G12" s="23" t="s">
        <v>1117</v>
      </c>
      <c r="H12" s="21"/>
      <c r="I12" s="22" t="s">
        <v>1068</v>
      </c>
      <c r="J12" s="21"/>
      <c r="K12" s="21"/>
      <c r="L12" s="22" t="s">
        <v>983</v>
      </c>
      <c r="M12" s="22" t="s">
        <v>335</v>
      </c>
      <c r="N12" s="21"/>
      <c r="O12" s="22" t="s">
        <v>1067</v>
      </c>
      <c r="P12" s="21"/>
      <c r="Q12" s="22" t="s">
        <v>1189</v>
      </c>
      <c r="R12" s="22" t="s">
        <v>1329</v>
      </c>
      <c r="S12" s="21"/>
      <c r="T12" s="22" t="s">
        <v>456</v>
      </c>
      <c r="U12" s="21"/>
      <c r="V12" s="22" t="s">
        <v>980</v>
      </c>
      <c r="W12" s="21"/>
      <c r="X12" s="22" t="s">
        <v>979</v>
      </c>
      <c r="Y12" s="21"/>
      <c r="Z12" s="22" t="s">
        <v>1188</v>
      </c>
      <c r="AA12" s="22" t="s">
        <v>759</v>
      </c>
      <c r="AB12" s="22" t="s">
        <v>823</v>
      </c>
      <c r="AC12" s="7"/>
    </row>
    <row r="13" spans="1:29" ht="9" customHeight="1">
      <c r="A13" s="20" t="s">
        <v>153</v>
      </c>
      <c r="B13" s="249" t="s">
        <v>1582</v>
      </c>
      <c r="C13" s="249"/>
      <c r="D13" s="249"/>
      <c r="E13" s="249"/>
      <c r="F13" s="19" t="s">
        <v>151</v>
      </c>
      <c r="G13" s="23" t="s">
        <v>1234</v>
      </c>
      <c r="H13" s="21"/>
      <c r="I13" s="22" t="s">
        <v>1060</v>
      </c>
      <c r="J13" s="21"/>
      <c r="K13" s="21"/>
      <c r="L13" s="22" t="s">
        <v>336</v>
      </c>
      <c r="M13" s="22" t="s">
        <v>315</v>
      </c>
      <c r="N13" s="21"/>
      <c r="O13" s="22" t="s">
        <v>658</v>
      </c>
      <c r="P13" s="21"/>
      <c r="Q13" s="22" t="s">
        <v>1120</v>
      </c>
      <c r="R13" s="22" t="s">
        <v>1119</v>
      </c>
      <c r="S13" s="21"/>
      <c r="T13" s="22" t="s">
        <v>952</v>
      </c>
      <c r="U13" s="21"/>
      <c r="V13" s="22" t="s">
        <v>655</v>
      </c>
      <c r="W13" s="21"/>
      <c r="X13" s="22" t="s">
        <v>654</v>
      </c>
      <c r="Y13" s="21"/>
      <c r="Z13" s="22" t="s">
        <v>652</v>
      </c>
      <c r="AA13" s="22" t="s">
        <v>753</v>
      </c>
      <c r="AB13" s="22" t="s">
        <v>1407</v>
      </c>
      <c r="AC13" s="7"/>
    </row>
    <row r="14" spans="1:29" ht="9" customHeight="1">
      <c r="A14" s="112" t="s">
        <v>153</v>
      </c>
      <c r="B14" s="279" t="s">
        <v>152</v>
      </c>
      <c r="C14" s="279"/>
      <c r="D14" s="279"/>
      <c r="E14" s="279"/>
      <c r="F14" s="111" t="s">
        <v>151</v>
      </c>
      <c r="G14" s="110" t="s">
        <v>1596</v>
      </c>
      <c r="H14" s="109"/>
      <c r="I14" s="108" t="s">
        <v>1555</v>
      </c>
      <c r="J14" s="109"/>
      <c r="K14" s="109"/>
      <c r="L14" s="108" t="s">
        <v>1040</v>
      </c>
      <c r="M14" s="108" t="s">
        <v>464</v>
      </c>
      <c r="N14" s="109"/>
      <c r="O14" s="108" t="s">
        <v>648</v>
      </c>
      <c r="P14" s="109"/>
      <c r="Q14" s="108" t="s">
        <v>1352</v>
      </c>
      <c r="R14" s="108" t="s">
        <v>500</v>
      </c>
      <c r="S14" s="109"/>
      <c r="T14" s="108" t="s">
        <v>1318</v>
      </c>
      <c r="U14" s="109"/>
      <c r="V14" s="108" t="s">
        <v>643</v>
      </c>
      <c r="W14" s="109"/>
      <c r="X14" s="108" t="s">
        <v>641</v>
      </c>
      <c r="Y14" s="109"/>
      <c r="Z14" s="108" t="s">
        <v>637</v>
      </c>
      <c r="AA14" s="108" t="s">
        <v>747</v>
      </c>
      <c r="AB14" s="108" t="s">
        <v>1406</v>
      </c>
      <c r="AC14" s="117"/>
    </row>
    <row r="15" spans="1:29" ht="9" customHeight="1">
      <c r="A15" s="20"/>
      <c r="B15" s="278"/>
      <c r="C15" s="278"/>
      <c r="D15" s="278"/>
      <c r="E15" s="278"/>
      <c r="F15" s="19"/>
      <c r="G15" s="23" t="s">
        <v>1596</v>
      </c>
      <c r="H15" s="22" t="s">
        <v>650</v>
      </c>
      <c r="I15" s="22" t="s">
        <v>1555</v>
      </c>
      <c r="J15" s="22" t="s">
        <v>1276</v>
      </c>
      <c r="K15" s="22" t="s">
        <v>336</v>
      </c>
      <c r="L15" s="22" t="s">
        <v>296</v>
      </c>
      <c r="M15" s="22" t="s">
        <v>464</v>
      </c>
      <c r="N15" s="22" t="s">
        <v>908</v>
      </c>
      <c r="O15" s="22" t="s">
        <v>648</v>
      </c>
      <c r="P15" s="22" t="s">
        <v>646</v>
      </c>
      <c r="Q15" s="22" t="s">
        <v>1352</v>
      </c>
      <c r="R15" s="22" t="s">
        <v>500</v>
      </c>
      <c r="S15" s="22" t="s">
        <v>226</v>
      </c>
      <c r="T15" s="22" t="s">
        <v>1318</v>
      </c>
      <c r="U15" s="22" t="s">
        <v>172</v>
      </c>
      <c r="V15" s="22" t="s">
        <v>643</v>
      </c>
      <c r="W15" s="22" t="s">
        <v>642</v>
      </c>
      <c r="X15" s="22" t="s">
        <v>641</v>
      </c>
      <c r="Y15" s="22" t="s">
        <v>453</v>
      </c>
      <c r="Z15" s="22" t="s">
        <v>637</v>
      </c>
      <c r="AA15" s="22" t="s">
        <v>747</v>
      </c>
      <c r="AB15" s="22" t="s">
        <v>1406</v>
      </c>
      <c r="AC15" s="7"/>
    </row>
    <row r="16" spans="1:29" ht="9" customHeight="1">
      <c r="A16" s="20" t="s">
        <v>153</v>
      </c>
      <c r="B16" s="249" t="s">
        <v>166</v>
      </c>
      <c r="C16" s="249"/>
      <c r="D16" s="249"/>
      <c r="E16" s="249"/>
      <c r="F16" s="19" t="s">
        <v>151</v>
      </c>
      <c r="G16" s="23" t="s">
        <v>998</v>
      </c>
      <c r="H16" s="22" t="s">
        <v>1114</v>
      </c>
      <c r="I16" s="22" t="s">
        <v>1300</v>
      </c>
      <c r="J16" s="22" t="s">
        <v>550</v>
      </c>
      <c r="K16" s="22" t="s">
        <v>1040</v>
      </c>
      <c r="L16" s="22" t="s">
        <v>275</v>
      </c>
      <c r="M16" s="22" t="s">
        <v>444</v>
      </c>
      <c r="N16" s="22" t="s">
        <v>545</v>
      </c>
      <c r="O16" s="22" t="s">
        <v>1332</v>
      </c>
      <c r="P16" s="22" t="s">
        <v>1435</v>
      </c>
      <c r="Q16" s="22" t="s">
        <v>1473</v>
      </c>
      <c r="R16" s="22" t="s">
        <v>480</v>
      </c>
      <c r="S16" s="22" t="s">
        <v>1223</v>
      </c>
      <c r="T16" s="22" t="s">
        <v>411</v>
      </c>
      <c r="U16" s="22" t="s">
        <v>1112</v>
      </c>
      <c r="V16" s="22" t="s">
        <v>1313</v>
      </c>
      <c r="W16" s="22" t="s">
        <v>1222</v>
      </c>
      <c r="X16" s="22" t="s">
        <v>1312</v>
      </c>
      <c r="Y16" s="22" t="s">
        <v>430</v>
      </c>
      <c r="Z16" s="22" t="s">
        <v>1316</v>
      </c>
      <c r="AA16" s="22" t="s">
        <v>888</v>
      </c>
      <c r="AB16" s="22" t="s">
        <v>1342</v>
      </c>
      <c r="AC16" s="7"/>
    </row>
    <row r="17" spans="1:29" ht="9" customHeight="1">
      <c r="A17" s="20" t="s">
        <v>180</v>
      </c>
      <c r="B17" s="249" t="s">
        <v>179</v>
      </c>
      <c r="C17" s="249"/>
      <c r="D17" s="249"/>
      <c r="E17" s="249"/>
      <c r="F17" s="19" t="s">
        <v>151</v>
      </c>
      <c r="G17" s="23" t="s">
        <v>985</v>
      </c>
      <c r="H17" s="22" t="s">
        <v>622</v>
      </c>
      <c r="I17" s="22" t="s">
        <v>359</v>
      </c>
      <c r="J17" s="22" t="s">
        <v>1050</v>
      </c>
      <c r="K17" s="22" t="s">
        <v>316</v>
      </c>
      <c r="L17" s="22" t="s">
        <v>597</v>
      </c>
      <c r="M17" s="22" t="s">
        <v>243</v>
      </c>
      <c r="N17" s="22" t="s">
        <v>897</v>
      </c>
      <c r="O17" s="22" t="s">
        <v>619</v>
      </c>
      <c r="P17" s="22" t="s">
        <v>617</v>
      </c>
      <c r="Q17" s="22" t="s">
        <v>352</v>
      </c>
      <c r="R17" s="22" t="s">
        <v>801</v>
      </c>
      <c r="S17" s="22" t="s">
        <v>213</v>
      </c>
      <c r="T17" s="22" t="s">
        <v>1048</v>
      </c>
      <c r="U17" s="22" t="s">
        <v>144</v>
      </c>
      <c r="V17" s="22" t="s">
        <v>349</v>
      </c>
      <c r="W17" s="22" t="s">
        <v>348</v>
      </c>
      <c r="X17" s="22" t="s">
        <v>347</v>
      </c>
      <c r="Y17" s="22" t="s">
        <v>678</v>
      </c>
      <c r="Z17" s="22" t="s">
        <v>343</v>
      </c>
      <c r="AA17" s="22" t="s">
        <v>742</v>
      </c>
      <c r="AB17" s="22" t="s">
        <v>797</v>
      </c>
      <c r="AC17" s="7"/>
    </row>
    <row r="18" spans="1:29" ht="9" customHeight="1">
      <c r="A18" s="20" t="s">
        <v>153</v>
      </c>
      <c r="B18" s="249" t="s">
        <v>193</v>
      </c>
      <c r="C18" s="249"/>
      <c r="D18" s="249"/>
      <c r="E18" s="249"/>
      <c r="F18" s="19" t="s">
        <v>151</v>
      </c>
      <c r="G18" s="23" t="s">
        <v>969</v>
      </c>
      <c r="H18" s="22" t="s">
        <v>613</v>
      </c>
      <c r="I18" s="22" t="s">
        <v>338</v>
      </c>
      <c r="J18" s="22" t="s">
        <v>508</v>
      </c>
      <c r="K18" s="22" t="s">
        <v>611</v>
      </c>
      <c r="L18" s="22" t="s">
        <v>255</v>
      </c>
      <c r="M18" s="22" t="s">
        <v>229</v>
      </c>
      <c r="N18" s="22" t="s">
        <v>505</v>
      </c>
      <c r="O18" s="22" t="s">
        <v>608</v>
      </c>
      <c r="P18" s="22" t="s">
        <v>605</v>
      </c>
      <c r="Q18" s="22" t="s">
        <v>331</v>
      </c>
      <c r="R18" s="22" t="s">
        <v>457</v>
      </c>
      <c r="S18" s="22" t="s">
        <v>200</v>
      </c>
      <c r="T18" s="22" t="s">
        <v>1046</v>
      </c>
      <c r="U18" s="22" t="s">
        <v>602</v>
      </c>
      <c r="V18" s="22" t="s">
        <v>328</v>
      </c>
      <c r="W18" s="22" t="s">
        <v>327</v>
      </c>
      <c r="X18" s="22" t="s">
        <v>326</v>
      </c>
      <c r="Y18" s="22" t="s">
        <v>1063</v>
      </c>
      <c r="Z18" s="22" t="s">
        <v>322</v>
      </c>
      <c r="AA18" s="22" t="s">
        <v>737</v>
      </c>
      <c r="AB18" s="22" t="s">
        <v>1184</v>
      </c>
      <c r="AC18" s="7"/>
    </row>
    <row r="19" spans="1:29" ht="9" customHeight="1">
      <c r="A19" s="20" t="s">
        <v>153</v>
      </c>
      <c r="B19" s="249" t="s">
        <v>206</v>
      </c>
      <c r="C19" s="249"/>
      <c r="D19" s="249"/>
      <c r="E19" s="249"/>
      <c r="F19" s="19" t="s">
        <v>151</v>
      </c>
      <c r="G19" s="23" t="s">
        <v>1091</v>
      </c>
      <c r="H19" s="22" t="s">
        <v>954</v>
      </c>
      <c r="I19" s="22" t="s">
        <v>318</v>
      </c>
      <c r="J19" s="22" t="s">
        <v>687</v>
      </c>
      <c r="K19" s="22" t="s">
        <v>1013</v>
      </c>
      <c r="L19" s="22" t="s">
        <v>548</v>
      </c>
      <c r="M19" s="22" t="s">
        <v>216</v>
      </c>
      <c r="N19" s="22" t="s">
        <v>1500</v>
      </c>
      <c r="O19" s="22" t="s">
        <v>789</v>
      </c>
      <c r="P19" s="22" t="s">
        <v>1334</v>
      </c>
      <c r="Q19" s="22" t="s">
        <v>311</v>
      </c>
      <c r="R19" s="22" t="s">
        <v>788</v>
      </c>
      <c r="S19" s="22" t="s">
        <v>187</v>
      </c>
      <c r="T19" s="22" t="s">
        <v>350</v>
      </c>
      <c r="U19" s="22" t="s">
        <v>1455</v>
      </c>
      <c r="V19" s="22" t="s">
        <v>308</v>
      </c>
      <c r="W19" s="22" t="s">
        <v>307</v>
      </c>
      <c r="X19" s="22" t="s">
        <v>306</v>
      </c>
      <c r="Y19" s="22" t="s">
        <v>653</v>
      </c>
      <c r="Z19" s="22" t="s">
        <v>302</v>
      </c>
      <c r="AA19" s="22" t="s">
        <v>723</v>
      </c>
      <c r="AB19" s="22" t="s">
        <v>1387</v>
      </c>
      <c r="AC19" s="7"/>
    </row>
    <row r="20" spans="1:29" ht="9" customHeight="1">
      <c r="A20" s="29" t="s">
        <v>153</v>
      </c>
      <c r="B20" s="250" t="s">
        <v>1584</v>
      </c>
      <c r="C20" s="250"/>
      <c r="D20" s="250"/>
      <c r="E20" s="250"/>
      <c r="F20" s="28" t="s">
        <v>232</v>
      </c>
      <c r="G20" s="27" t="s">
        <v>1304</v>
      </c>
      <c r="H20" s="26" t="s">
        <v>551</v>
      </c>
      <c r="I20" s="26" t="s">
        <v>1101</v>
      </c>
      <c r="J20" s="26" t="s">
        <v>447</v>
      </c>
      <c r="K20" s="26" t="s">
        <v>548</v>
      </c>
      <c r="L20" s="26" t="s">
        <v>244</v>
      </c>
      <c r="M20" s="26" t="s">
        <v>546</v>
      </c>
      <c r="N20" s="26" t="s">
        <v>442</v>
      </c>
      <c r="O20" s="26" t="s">
        <v>544</v>
      </c>
      <c r="P20" s="26" t="s">
        <v>541</v>
      </c>
      <c r="Q20" s="26" t="s">
        <v>1100</v>
      </c>
      <c r="R20" s="26" t="s">
        <v>412</v>
      </c>
      <c r="S20" s="26" t="s">
        <v>590</v>
      </c>
      <c r="T20" s="26" t="s">
        <v>1498</v>
      </c>
      <c r="U20" s="26" t="s">
        <v>537</v>
      </c>
      <c r="V20" s="26" t="s">
        <v>536</v>
      </c>
      <c r="W20" s="26" t="s">
        <v>535</v>
      </c>
      <c r="X20" s="26" t="s">
        <v>534</v>
      </c>
      <c r="Y20" s="26" t="s">
        <v>1317</v>
      </c>
      <c r="Z20" s="26" t="s">
        <v>530</v>
      </c>
      <c r="AA20" s="26" t="s">
        <v>846</v>
      </c>
      <c r="AB20" s="26" t="s">
        <v>772</v>
      </c>
      <c r="AC20" s="58"/>
    </row>
    <row r="21" spans="1:29" ht="9" customHeight="1">
      <c r="A21" s="20" t="s">
        <v>180</v>
      </c>
      <c r="B21" s="249" t="s">
        <v>1585</v>
      </c>
      <c r="C21" s="249"/>
      <c r="D21" s="249"/>
      <c r="E21" s="249"/>
      <c r="F21" s="19" t="s">
        <v>232</v>
      </c>
      <c r="G21" s="23" t="s">
        <v>1302</v>
      </c>
      <c r="H21" s="22" t="s">
        <v>527</v>
      </c>
      <c r="I21" s="22" t="s">
        <v>1098</v>
      </c>
      <c r="J21" s="22" t="s">
        <v>1097</v>
      </c>
      <c r="K21" s="22" t="s">
        <v>525</v>
      </c>
      <c r="L21" s="22" t="s">
        <v>230</v>
      </c>
      <c r="M21" s="22" t="s">
        <v>523</v>
      </c>
      <c r="N21" s="22" t="s">
        <v>857</v>
      </c>
      <c r="O21" s="22" t="s">
        <v>521</v>
      </c>
      <c r="P21" s="22" t="s">
        <v>519</v>
      </c>
      <c r="Q21" s="22" t="s">
        <v>252</v>
      </c>
      <c r="R21" s="22" t="s">
        <v>392</v>
      </c>
      <c r="S21" s="22" t="s">
        <v>568</v>
      </c>
      <c r="T21" s="22" t="s">
        <v>288</v>
      </c>
      <c r="U21" s="22" t="s">
        <v>515</v>
      </c>
      <c r="V21" s="22" t="s">
        <v>514</v>
      </c>
      <c r="W21" s="22" t="s">
        <v>251</v>
      </c>
      <c r="X21" s="22" t="s">
        <v>513</v>
      </c>
      <c r="Y21" s="22" t="s">
        <v>1311</v>
      </c>
      <c r="Z21" s="22" t="s">
        <v>511</v>
      </c>
      <c r="AA21" s="22" t="s">
        <v>1383</v>
      </c>
      <c r="AB21" s="22" t="s">
        <v>1159</v>
      </c>
      <c r="AC21" s="7"/>
    </row>
    <row r="22" spans="1:29" ht="9" customHeight="1">
      <c r="A22" s="20" t="s">
        <v>180</v>
      </c>
      <c r="B22" s="249" t="s">
        <v>1475</v>
      </c>
      <c r="C22" s="249"/>
      <c r="D22" s="249"/>
      <c r="E22" s="249"/>
      <c r="F22" s="19" t="s">
        <v>232</v>
      </c>
      <c r="G22" s="23" t="s">
        <v>1061</v>
      </c>
      <c r="H22" s="22" t="s">
        <v>1090</v>
      </c>
      <c r="I22" s="22" t="s">
        <v>674</v>
      </c>
      <c r="J22" s="22" t="s">
        <v>632</v>
      </c>
      <c r="K22" s="22" t="s">
        <v>244</v>
      </c>
      <c r="L22" s="22" t="s">
        <v>465</v>
      </c>
      <c r="M22" s="22" t="s">
        <v>163</v>
      </c>
      <c r="N22" s="22" t="s">
        <v>996</v>
      </c>
      <c r="O22" s="22" t="s">
        <v>995</v>
      </c>
      <c r="P22" s="22" t="s">
        <v>1054</v>
      </c>
      <c r="Q22" s="22" t="s">
        <v>1089</v>
      </c>
      <c r="R22" s="22" t="s">
        <v>372</v>
      </c>
      <c r="S22" s="22" t="s">
        <v>554</v>
      </c>
      <c r="T22" s="22" t="s">
        <v>267</v>
      </c>
      <c r="U22" s="22" t="s">
        <v>1087</v>
      </c>
      <c r="V22" s="22" t="s">
        <v>991</v>
      </c>
      <c r="W22" s="22" t="s">
        <v>1199</v>
      </c>
      <c r="X22" s="22" t="s">
        <v>989</v>
      </c>
      <c r="Y22" s="22" t="s">
        <v>1256</v>
      </c>
      <c r="Z22" s="22" t="s">
        <v>1220</v>
      </c>
      <c r="AA22" s="22" t="s">
        <v>1198</v>
      </c>
      <c r="AB22" s="22" t="s">
        <v>1148</v>
      </c>
      <c r="AC22" s="7"/>
    </row>
    <row r="23" spans="1:29" ht="9" customHeight="1">
      <c r="A23" s="29" t="s">
        <v>180</v>
      </c>
      <c r="B23" s="250" t="s">
        <v>1476</v>
      </c>
      <c r="C23" s="250"/>
      <c r="D23" s="250"/>
      <c r="E23" s="250"/>
      <c r="F23" s="28" t="s">
        <v>709</v>
      </c>
      <c r="G23" s="27" t="s">
        <v>1214</v>
      </c>
      <c r="H23" s="26" t="s">
        <v>1084</v>
      </c>
      <c r="I23" s="26" t="s">
        <v>218</v>
      </c>
      <c r="J23" s="26" t="s">
        <v>621</v>
      </c>
      <c r="K23" s="26" t="s">
        <v>230</v>
      </c>
      <c r="L23" s="26" t="s">
        <v>445</v>
      </c>
      <c r="M23" s="26" t="s">
        <v>148</v>
      </c>
      <c r="N23" s="26" t="s">
        <v>976</v>
      </c>
      <c r="O23" s="26" t="s">
        <v>975</v>
      </c>
      <c r="P23" s="26" t="s">
        <v>1049</v>
      </c>
      <c r="Q23" s="26" t="s">
        <v>1083</v>
      </c>
      <c r="R23" s="26" t="s">
        <v>351</v>
      </c>
      <c r="S23" s="26" t="s">
        <v>1023</v>
      </c>
      <c r="T23" s="26" t="s">
        <v>239</v>
      </c>
      <c r="U23" s="26" t="s">
        <v>1022</v>
      </c>
      <c r="V23" s="26" t="s">
        <v>211</v>
      </c>
      <c r="W23" s="26" t="s">
        <v>1020</v>
      </c>
      <c r="X23" s="26" t="s">
        <v>210</v>
      </c>
      <c r="Y23" s="26" t="s">
        <v>304</v>
      </c>
      <c r="Z23" s="26" t="s">
        <v>208</v>
      </c>
      <c r="AA23" s="26" t="s">
        <v>1382</v>
      </c>
      <c r="AB23" s="26" t="s">
        <v>1595</v>
      </c>
      <c r="AC23" s="58"/>
    </row>
    <row r="24" spans="1:29" ht="9" customHeight="1">
      <c r="A24" s="20" t="s">
        <v>153</v>
      </c>
      <c r="B24" s="249" t="s">
        <v>1477</v>
      </c>
      <c r="C24" s="249"/>
      <c r="D24" s="249"/>
      <c r="E24" s="249"/>
      <c r="F24" s="19" t="s">
        <v>709</v>
      </c>
      <c r="G24" s="23" t="s">
        <v>1208</v>
      </c>
      <c r="H24" s="22" t="s">
        <v>468</v>
      </c>
      <c r="I24" s="22" t="s">
        <v>205</v>
      </c>
      <c r="J24" s="22" t="s">
        <v>612</v>
      </c>
      <c r="K24" s="22" t="s">
        <v>465</v>
      </c>
      <c r="L24" s="22" t="s">
        <v>1096</v>
      </c>
      <c r="M24" s="22" t="s">
        <v>463</v>
      </c>
      <c r="N24" s="22" t="s">
        <v>835</v>
      </c>
      <c r="O24" s="22" t="s">
        <v>461</v>
      </c>
      <c r="P24" s="22" t="s">
        <v>459</v>
      </c>
      <c r="Q24" s="22" t="s">
        <v>1071</v>
      </c>
      <c r="R24" s="22" t="s">
        <v>330</v>
      </c>
      <c r="S24" s="22" t="s">
        <v>499</v>
      </c>
      <c r="T24" s="22" t="s">
        <v>225</v>
      </c>
      <c r="U24" s="22" t="s">
        <v>455</v>
      </c>
      <c r="V24" s="22" t="s">
        <v>198</v>
      </c>
      <c r="W24" s="22" t="s">
        <v>454</v>
      </c>
      <c r="X24" s="22" t="s">
        <v>197</v>
      </c>
      <c r="Y24" s="22" t="s">
        <v>1017</v>
      </c>
      <c r="Z24" s="22" t="s">
        <v>195</v>
      </c>
      <c r="AA24" s="22" t="s">
        <v>1381</v>
      </c>
      <c r="AB24" s="22" t="s">
        <v>1206</v>
      </c>
      <c r="AC24" s="7"/>
    </row>
    <row r="25" spans="1:29" ht="9" customHeight="1">
      <c r="A25" s="20" t="s">
        <v>153</v>
      </c>
      <c r="B25" s="249" t="s">
        <v>1478</v>
      </c>
      <c r="C25" s="249"/>
      <c r="D25" s="249"/>
      <c r="E25" s="249"/>
      <c r="F25" s="19" t="s">
        <v>709</v>
      </c>
      <c r="G25" s="23" t="s">
        <v>1293</v>
      </c>
      <c r="H25" s="22" t="s">
        <v>448</v>
      </c>
      <c r="I25" s="22" t="s">
        <v>1412</v>
      </c>
      <c r="J25" s="22" t="s">
        <v>598</v>
      </c>
      <c r="K25" s="22" t="s">
        <v>445</v>
      </c>
      <c r="L25" s="22" t="s">
        <v>191</v>
      </c>
      <c r="M25" s="22" t="s">
        <v>443</v>
      </c>
      <c r="N25" s="22" t="s">
        <v>828</v>
      </c>
      <c r="O25" s="22" t="s">
        <v>441</v>
      </c>
      <c r="P25" s="22" t="s">
        <v>438</v>
      </c>
      <c r="Q25" s="22" t="s">
        <v>1494</v>
      </c>
      <c r="R25" s="22" t="s">
        <v>1094</v>
      </c>
      <c r="S25" s="22" t="s">
        <v>479</v>
      </c>
      <c r="T25" s="22" t="s">
        <v>1093</v>
      </c>
      <c r="U25" s="22" t="s">
        <v>434</v>
      </c>
      <c r="V25" s="22" t="s">
        <v>433</v>
      </c>
      <c r="W25" s="22" t="s">
        <v>432</v>
      </c>
      <c r="X25" s="22" t="s">
        <v>431</v>
      </c>
      <c r="Y25" s="22" t="s">
        <v>532</v>
      </c>
      <c r="Z25" s="22" t="s">
        <v>427</v>
      </c>
      <c r="AA25" s="22" t="s">
        <v>824</v>
      </c>
      <c r="AB25" s="22" t="s">
        <v>1594</v>
      </c>
      <c r="AC25" s="7"/>
    </row>
    <row r="26" spans="1:29" ht="9" customHeight="1">
      <c r="A26" s="20" t="s">
        <v>153</v>
      </c>
      <c r="B26" s="249" t="s">
        <v>1266</v>
      </c>
      <c r="C26" s="249"/>
      <c r="D26" s="249"/>
      <c r="E26" s="249"/>
      <c r="F26" s="19" t="s">
        <v>709</v>
      </c>
      <c r="G26" s="23" t="s">
        <v>1042</v>
      </c>
      <c r="H26" s="22" t="s">
        <v>1068</v>
      </c>
      <c r="I26" s="22" t="s">
        <v>178</v>
      </c>
      <c r="J26" s="22" t="s">
        <v>337</v>
      </c>
      <c r="K26" s="22" t="s">
        <v>610</v>
      </c>
      <c r="L26" s="22" t="s">
        <v>164</v>
      </c>
      <c r="M26" s="22" t="s">
        <v>609</v>
      </c>
      <c r="N26" s="22" t="s">
        <v>1067</v>
      </c>
      <c r="O26" s="22" t="s">
        <v>1066</v>
      </c>
      <c r="P26" s="22" t="s">
        <v>1026</v>
      </c>
      <c r="Q26" s="22" t="s">
        <v>1064</v>
      </c>
      <c r="R26" s="22" t="s">
        <v>1230</v>
      </c>
      <c r="S26" s="22" t="s">
        <v>456</v>
      </c>
      <c r="T26" s="22" t="s">
        <v>199</v>
      </c>
      <c r="U26" s="22" t="s">
        <v>980</v>
      </c>
      <c r="V26" s="22" t="s">
        <v>171</v>
      </c>
      <c r="W26" s="22" t="s">
        <v>979</v>
      </c>
      <c r="X26" s="22" t="s">
        <v>170</v>
      </c>
      <c r="Y26" s="22" t="s">
        <v>222</v>
      </c>
      <c r="Z26" s="22" t="s">
        <v>168</v>
      </c>
      <c r="AA26" s="22" t="s">
        <v>1187</v>
      </c>
      <c r="AB26" s="22" t="s">
        <v>1202</v>
      </c>
      <c r="AC26" s="7"/>
    </row>
    <row r="27" spans="1:29" ht="9" customHeight="1" thickBot="1">
      <c r="A27" s="20" t="s">
        <v>153</v>
      </c>
      <c r="B27" s="249" t="s">
        <v>1264</v>
      </c>
      <c r="C27" s="249"/>
      <c r="D27" s="249"/>
      <c r="E27" s="249"/>
      <c r="F27" s="19" t="s">
        <v>709</v>
      </c>
      <c r="G27" s="23" t="s">
        <v>660</v>
      </c>
      <c r="H27" s="22" t="s">
        <v>1060</v>
      </c>
      <c r="I27" s="22" t="s">
        <v>150</v>
      </c>
      <c r="J27" s="22" t="s">
        <v>317</v>
      </c>
      <c r="K27" s="22" t="s">
        <v>177</v>
      </c>
      <c r="L27" s="22" t="s">
        <v>547</v>
      </c>
      <c r="M27" s="22" t="s">
        <v>915</v>
      </c>
      <c r="N27" s="22" t="s">
        <v>658</v>
      </c>
      <c r="O27" s="22" t="s">
        <v>683</v>
      </c>
      <c r="P27" s="22" t="s">
        <v>1010</v>
      </c>
      <c r="Q27" s="22" t="s">
        <v>914</v>
      </c>
      <c r="R27" s="22" t="s">
        <v>240</v>
      </c>
      <c r="S27" s="22" t="s">
        <v>952</v>
      </c>
      <c r="T27" s="22" t="s">
        <v>186</v>
      </c>
      <c r="U27" s="22" t="s">
        <v>655</v>
      </c>
      <c r="V27" s="22" t="s">
        <v>143</v>
      </c>
      <c r="W27" s="22" t="s">
        <v>654</v>
      </c>
      <c r="X27" s="22" t="s">
        <v>142</v>
      </c>
      <c r="Y27" s="22" t="s">
        <v>209</v>
      </c>
      <c r="Z27" s="22" t="s">
        <v>140</v>
      </c>
      <c r="AA27" s="22" t="s">
        <v>804</v>
      </c>
      <c r="AB27" s="22" t="s">
        <v>1197</v>
      </c>
      <c r="AC27" s="7"/>
    </row>
    <row r="28" spans="1:29" ht="9" customHeight="1">
      <c r="A28" s="165" t="s">
        <v>1134</v>
      </c>
      <c r="B28" s="161"/>
      <c r="C28" s="161"/>
      <c r="D28" s="161"/>
      <c r="E28" s="289"/>
      <c r="F28" s="289"/>
      <c r="G28" s="287" t="s">
        <v>933</v>
      </c>
      <c r="H28" s="287"/>
      <c r="I28" s="287"/>
      <c r="J28" s="287"/>
      <c r="K28" s="287"/>
      <c r="L28" s="287"/>
      <c r="M28" s="287"/>
      <c r="N28" s="287"/>
      <c r="O28" s="287"/>
      <c r="P28" s="288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0"/>
    </row>
    <row r="29" spans="1:29" ht="9" customHeight="1">
      <c r="A29" s="14"/>
      <c r="B29" s="8"/>
      <c r="C29" s="8"/>
      <c r="D29" s="8"/>
      <c r="E29" s="265" t="s">
        <v>694</v>
      </c>
      <c r="F29" s="265"/>
      <c r="G29" s="159">
        <v>2</v>
      </c>
      <c r="H29" s="158">
        <v>10</v>
      </c>
      <c r="I29" s="42">
        <v>18</v>
      </c>
      <c r="J29" s="42">
        <v>24</v>
      </c>
      <c r="K29" s="42">
        <v>28</v>
      </c>
      <c r="L29" s="42">
        <v>34</v>
      </c>
      <c r="M29" s="42">
        <v>42</v>
      </c>
      <c r="N29" s="42">
        <v>52</v>
      </c>
      <c r="O29" s="42">
        <v>56</v>
      </c>
      <c r="P29" s="42">
        <v>62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40" t="s">
        <v>1586</v>
      </c>
      <c r="B30" s="8"/>
      <c r="C30" s="8"/>
      <c r="D30" s="8"/>
      <c r="E30" s="265" t="s">
        <v>693</v>
      </c>
      <c r="F30" s="265"/>
      <c r="G30" s="157" t="s">
        <v>930</v>
      </c>
      <c r="H30" s="156" t="s">
        <v>930</v>
      </c>
      <c r="I30" s="31" t="s">
        <v>930</v>
      </c>
      <c r="J30" s="31" t="s">
        <v>930</v>
      </c>
      <c r="K30" s="31" t="s">
        <v>930</v>
      </c>
      <c r="L30" s="31" t="s">
        <v>930</v>
      </c>
      <c r="M30" s="31" t="s">
        <v>930</v>
      </c>
      <c r="N30" s="31" t="s">
        <v>930</v>
      </c>
      <c r="O30" s="31" t="s">
        <v>930</v>
      </c>
      <c r="P30" s="31" t="s">
        <v>930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14"/>
      <c r="B31" s="8"/>
      <c r="C31" s="8"/>
      <c r="D31" s="8"/>
      <c r="E31" s="265" t="s">
        <v>691</v>
      </c>
      <c r="F31" s="265"/>
      <c r="G31" s="155"/>
      <c r="H31" s="154"/>
      <c r="I31" s="21"/>
      <c r="J31" s="21"/>
      <c r="K31" s="21"/>
      <c r="L31" s="21"/>
      <c r="M31" s="21"/>
      <c r="N31" s="21"/>
      <c r="O31" s="38" t="s">
        <v>690</v>
      </c>
      <c r="P31" s="2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37" t="s">
        <v>153</v>
      </c>
      <c r="B32" s="248" t="s">
        <v>1580</v>
      </c>
      <c r="C32" s="248"/>
      <c r="D32" s="248"/>
      <c r="E32" s="248"/>
      <c r="F32" s="36" t="s">
        <v>151</v>
      </c>
      <c r="G32" s="153" t="s">
        <v>1092</v>
      </c>
      <c r="H32" s="152" t="s">
        <v>338</v>
      </c>
      <c r="I32" s="72"/>
      <c r="J32" s="34" t="s">
        <v>1500</v>
      </c>
      <c r="K32" s="34" t="s">
        <v>440</v>
      </c>
      <c r="L32" s="34" t="s">
        <v>413</v>
      </c>
      <c r="M32" s="34" t="s">
        <v>435</v>
      </c>
      <c r="N32" s="34" t="s">
        <v>408</v>
      </c>
      <c r="O32" s="34" t="s">
        <v>406</v>
      </c>
      <c r="P32" s="34" t="s">
        <v>731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3"/>
    </row>
    <row r="33" spans="1:29" ht="9" customHeight="1">
      <c r="A33" s="20" t="s">
        <v>153</v>
      </c>
      <c r="B33" s="249" t="s">
        <v>1581</v>
      </c>
      <c r="C33" s="249"/>
      <c r="D33" s="249"/>
      <c r="E33" s="249"/>
      <c r="F33" s="19" t="s">
        <v>151</v>
      </c>
      <c r="G33" s="149" t="s">
        <v>1459</v>
      </c>
      <c r="H33" s="148" t="s">
        <v>298</v>
      </c>
      <c r="I33" s="21"/>
      <c r="J33" s="22" t="s">
        <v>442</v>
      </c>
      <c r="K33" s="22" t="s">
        <v>628</v>
      </c>
      <c r="L33" s="22" t="s">
        <v>373</v>
      </c>
      <c r="M33" s="22" t="s">
        <v>936</v>
      </c>
      <c r="N33" s="22" t="s">
        <v>368</v>
      </c>
      <c r="O33" s="22" t="s">
        <v>366</v>
      </c>
      <c r="P33" s="22" t="s">
        <v>853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153</v>
      </c>
      <c r="B34" s="249" t="s">
        <v>1582</v>
      </c>
      <c r="C34" s="249"/>
      <c r="D34" s="249"/>
      <c r="E34" s="249"/>
      <c r="F34" s="19" t="s">
        <v>151</v>
      </c>
      <c r="G34" s="149" t="s">
        <v>1070</v>
      </c>
      <c r="H34" s="148" t="s">
        <v>1101</v>
      </c>
      <c r="I34" s="21"/>
      <c r="J34" s="22" t="s">
        <v>850</v>
      </c>
      <c r="K34" s="22" t="s">
        <v>395</v>
      </c>
      <c r="L34" s="22" t="s">
        <v>1167</v>
      </c>
      <c r="M34" s="22" t="s">
        <v>391</v>
      </c>
      <c r="N34" s="22" t="s">
        <v>1166</v>
      </c>
      <c r="O34" s="22" t="s">
        <v>1311</v>
      </c>
      <c r="P34" s="22" t="s">
        <v>1203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112" t="s">
        <v>153</v>
      </c>
      <c r="B35" s="279" t="s">
        <v>152</v>
      </c>
      <c r="C35" s="279"/>
      <c r="D35" s="279"/>
      <c r="E35" s="279"/>
      <c r="F35" s="111" t="s">
        <v>151</v>
      </c>
      <c r="G35" s="164" t="s">
        <v>1414</v>
      </c>
      <c r="H35" s="163" t="s">
        <v>1098</v>
      </c>
      <c r="I35" s="109"/>
      <c r="J35" s="108" t="s">
        <v>418</v>
      </c>
      <c r="K35" s="108" t="s">
        <v>375</v>
      </c>
      <c r="L35" s="108" t="s">
        <v>1156</v>
      </c>
      <c r="M35" s="108" t="s">
        <v>371</v>
      </c>
      <c r="N35" s="108" t="s">
        <v>1155</v>
      </c>
      <c r="O35" s="108" t="s">
        <v>1256</v>
      </c>
      <c r="P35" s="108" t="s">
        <v>839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7"/>
    </row>
    <row r="36" spans="1:29" ht="9" customHeight="1">
      <c r="A36" s="20"/>
      <c r="B36" s="278"/>
      <c r="C36" s="278"/>
      <c r="D36" s="278"/>
      <c r="E36" s="278"/>
      <c r="F36" s="19"/>
      <c r="G36" s="149" t="s">
        <v>1414</v>
      </c>
      <c r="H36" s="148" t="s">
        <v>1098</v>
      </c>
      <c r="I36" s="22" t="s">
        <v>1013</v>
      </c>
      <c r="J36" s="22" t="s">
        <v>418</v>
      </c>
      <c r="K36" s="22" t="s">
        <v>375</v>
      </c>
      <c r="L36" s="22" t="s">
        <v>1156</v>
      </c>
      <c r="M36" s="22" t="s">
        <v>371</v>
      </c>
      <c r="N36" s="22" t="s">
        <v>1155</v>
      </c>
      <c r="O36" s="21"/>
      <c r="P36" s="22" t="s">
        <v>839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153</v>
      </c>
      <c r="B37" s="249" t="s">
        <v>166</v>
      </c>
      <c r="C37" s="249"/>
      <c r="D37" s="249"/>
      <c r="E37" s="249"/>
      <c r="F37" s="19" t="s">
        <v>151</v>
      </c>
      <c r="G37" s="149" t="s">
        <v>1056</v>
      </c>
      <c r="H37" s="148" t="s">
        <v>674</v>
      </c>
      <c r="I37" s="22" t="s">
        <v>1002</v>
      </c>
      <c r="J37" s="22" t="s">
        <v>966</v>
      </c>
      <c r="K37" s="22" t="s">
        <v>354</v>
      </c>
      <c r="L37" s="22" t="s">
        <v>311</v>
      </c>
      <c r="M37" s="22" t="s">
        <v>350</v>
      </c>
      <c r="N37" s="22" t="s">
        <v>306</v>
      </c>
      <c r="O37" s="21"/>
      <c r="P37" s="22" t="s">
        <v>831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180</v>
      </c>
      <c r="B38" s="249" t="s">
        <v>179</v>
      </c>
      <c r="C38" s="249"/>
      <c r="D38" s="249"/>
      <c r="E38" s="249"/>
      <c r="F38" s="19" t="s">
        <v>151</v>
      </c>
      <c r="G38" s="149" t="s">
        <v>1129</v>
      </c>
      <c r="H38" s="148" t="s">
        <v>984</v>
      </c>
      <c r="I38" s="22" t="s">
        <v>562</v>
      </c>
      <c r="J38" s="22" t="s">
        <v>835</v>
      </c>
      <c r="K38" s="22" t="s">
        <v>572</v>
      </c>
      <c r="L38" s="22" t="s">
        <v>290</v>
      </c>
      <c r="M38" s="22" t="s">
        <v>1030</v>
      </c>
      <c r="N38" s="22" t="s">
        <v>285</v>
      </c>
      <c r="O38" s="21"/>
      <c r="P38" s="22" t="s">
        <v>1382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153</v>
      </c>
      <c r="B39" s="249" t="s">
        <v>193</v>
      </c>
      <c r="C39" s="249"/>
      <c r="D39" s="249"/>
      <c r="E39" s="249"/>
      <c r="F39" s="19" t="s">
        <v>151</v>
      </c>
      <c r="G39" s="149" t="s">
        <v>1047</v>
      </c>
      <c r="H39" s="148" t="s">
        <v>968</v>
      </c>
      <c r="I39" s="22" t="s">
        <v>685</v>
      </c>
      <c r="J39" s="22" t="s">
        <v>828</v>
      </c>
      <c r="K39" s="22" t="s">
        <v>558</v>
      </c>
      <c r="L39" s="22" t="s">
        <v>269</v>
      </c>
      <c r="M39" s="22" t="s">
        <v>1138</v>
      </c>
      <c r="N39" s="22" t="s">
        <v>264</v>
      </c>
      <c r="O39" s="21"/>
      <c r="P39" s="22" t="s">
        <v>1381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153</v>
      </c>
      <c r="B40" s="249" t="s">
        <v>206</v>
      </c>
      <c r="C40" s="249"/>
      <c r="D40" s="249"/>
      <c r="E40" s="249"/>
      <c r="F40" s="19" t="s">
        <v>151</v>
      </c>
      <c r="G40" s="149" t="s">
        <v>1117</v>
      </c>
      <c r="H40" s="148" t="s">
        <v>1412</v>
      </c>
      <c r="I40" s="22" t="s">
        <v>244</v>
      </c>
      <c r="J40" s="22" t="s">
        <v>1067</v>
      </c>
      <c r="K40" s="22" t="s">
        <v>292</v>
      </c>
      <c r="L40" s="22" t="s">
        <v>252</v>
      </c>
      <c r="M40" s="22" t="s">
        <v>288</v>
      </c>
      <c r="N40" s="22" t="s">
        <v>513</v>
      </c>
      <c r="O40" s="21"/>
      <c r="P40" s="22" t="s">
        <v>1191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9" t="s">
        <v>153</v>
      </c>
      <c r="B41" s="250" t="s">
        <v>1584</v>
      </c>
      <c r="C41" s="250"/>
      <c r="D41" s="250"/>
      <c r="E41" s="250"/>
      <c r="F41" s="28" t="s">
        <v>232</v>
      </c>
      <c r="G41" s="151" t="s">
        <v>1014</v>
      </c>
      <c r="H41" s="150" t="s">
        <v>165</v>
      </c>
      <c r="I41" s="26" t="s">
        <v>465</v>
      </c>
      <c r="J41" s="26" t="s">
        <v>814</v>
      </c>
      <c r="K41" s="26" t="s">
        <v>1465</v>
      </c>
      <c r="L41" s="26" t="s">
        <v>1083</v>
      </c>
      <c r="M41" s="26" t="s">
        <v>239</v>
      </c>
      <c r="N41" s="26" t="s">
        <v>210</v>
      </c>
      <c r="O41" s="25"/>
      <c r="P41" s="26" t="s">
        <v>1183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8"/>
    </row>
    <row r="42" spans="1:29" ht="9" customHeight="1">
      <c r="A42" s="20" t="s">
        <v>180</v>
      </c>
      <c r="B42" s="249" t="s">
        <v>1585</v>
      </c>
      <c r="C42" s="249"/>
      <c r="D42" s="249"/>
      <c r="E42" s="249"/>
      <c r="F42" s="19" t="s">
        <v>232</v>
      </c>
      <c r="G42" s="149" t="s">
        <v>1003</v>
      </c>
      <c r="H42" s="148" t="s">
        <v>150</v>
      </c>
      <c r="I42" s="22" t="s">
        <v>445</v>
      </c>
      <c r="J42" s="22" t="s">
        <v>630</v>
      </c>
      <c r="K42" s="22" t="s">
        <v>460</v>
      </c>
      <c r="L42" s="22" t="s">
        <v>1071</v>
      </c>
      <c r="M42" s="22" t="s">
        <v>225</v>
      </c>
      <c r="N42" s="22" t="s">
        <v>197</v>
      </c>
      <c r="O42" s="21"/>
      <c r="P42" s="22" t="s">
        <v>1377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180</v>
      </c>
      <c r="B43" s="249" t="s">
        <v>1475</v>
      </c>
      <c r="C43" s="249"/>
      <c r="D43" s="249"/>
      <c r="E43" s="249"/>
      <c r="F43" s="19" t="s">
        <v>232</v>
      </c>
      <c r="G43" s="149" t="s">
        <v>985</v>
      </c>
      <c r="H43" s="148" t="s">
        <v>1276</v>
      </c>
      <c r="I43" s="22" t="s">
        <v>1096</v>
      </c>
      <c r="J43" s="22" t="s">
        <v>619</v>
      </c>
      <c r="K43" s="22" t="s">
        <v>439</v>
      </c>
      <c r="L43" s="22" t="s">
        <v>1494</v>
      </c>
      <c r="M43" s="22" t="s">
        <v>1093</v>
      </c>
      <c r="N43" s="22" t="s">
        <v>431</v>
      </c>
      <c r="O43" s="21"/>
      <c r="P43" s="22" t="s">
        <v>1174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9" t="s">
        <v>180</v>
      </c>
      <c r="B44" s="250" t="s">
        <v>1476</v>
      </c>
      <c r="C44" s="250"/>
      <c r="D44" s="250"/>
      <c r="E44" s="250"/>
      <c r="F44" s="28" t="s">
        <v>709</v>
      </c>
      <c r="G44" s="151" t="s">
        <v>969</v>
      </c>
      <c r="H44" s="150" t="s">
        <v>550</v>
      </c>
      <c r="I44" s="26" t="s">
        <v>191</v>
      </c>
      <c r="J44" s="26" t="s">
        <v>608</v>
      </c>
      <c r="K44" s="26" t="s">
        <v>1104</v>
      </c>
      <c r="L44" s="26" t="s">
        <v>1438</v>
      </c>
      <c r="M44" s="26" t="s">
        <v>1088</v>
      </c>
      <c r="N44" s="26" t="s">
        <v>1328</v>
      </c>
      <c r="O44" s="25"/>
      <c r="P44" s="26" t="s">
        <v>793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8"/>
    </row>
    <row r="45" spans="1:29" ht="9" customHeight="1">
      <c r="A45" s="20" t="s">
        <v>153</v>
      </c>
      <c r="B45" s="249" t="s">
        <v>1477</v>
      </c>
      <c r="C45" s="249"/>
      <c r="D45" s="249"/>
      <c r="E45" s="249"/>
      <c r="F45" s="19" t="s">
        <v>709</v>
      </c>
      <c r="G45" s="149" t="s">
        <v>951</v>
      </c>
      <c r="H45" s="148" t="s">
        <v>526</v>
      </c>
      <c r="I45" s="22" t="s">
        <v>177</v>
      </c>
      <c r="J45" s="22" t="s">
        <v>596</v>
      </c>
      <c r="K45" s="22" t="s">
        <v>670</v>
      </c>
      <c r="L45" s="22" t="s">
        <v>920</v>
      </c>
      <c r="M45" s="22" t="s">
        <v>667</v>
      </c>
      <c r="N45" s="22" t="s">
        <v>157</v>
      </c>
      <c r="O45" s="21"/>
      <c r="P45" s="22" t="s">
        <v>1162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0" t="s">
        <v>153</v>
      </c>
      <c r="B46" s="249" t="s">
        <v>1478</v>
      </c>
      <c r="C46" s="249"/>
      <c r="D46" s="249"/>
      <c r="E46" s="249"/>
      <c r="F46" s="19" t="s">
        <v>709</v>
      </c>
      <c r="G46" s="149" t="s">
        <v>939</v>
      </c>
      <c r="H46" s="148" t="s">
        <v>1418</v>
      </c>
      <c r="I46" s="22" t="s">
        <v>953</v>
      </c>
      <c r="J46" s="22" t="s">
        <v>574</v>
      </c>
      <c r="K46" s="22" t="s">
        <v>657</v>
      </c>
      <c r="L46" s="22" t="s">
        <v>914</v>
      </c>
      <c r="M46" s="22" t="s">
        <v>186</v>
      </c>
      <c r="N46" s="22" t="s">
        <v>142</v>
      </c>
      <c r="O46" s="21"/>
      <c r="P46" s="22" t="s">
        <v>1150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0" t="s">
        <v>153</v>
      </c>
      <c r="B47" s="249" t="s">
        <v>1266</v>
      </c>
      <c r="C47" s="249"/>
      <c r="D47" s="249"/>
      <c r="E47" s="249"/>
      <c r="F47" s="19" t="s">
        <v>709</v>
      </c>
      <c r="G47" s="149" t="s">
        <v>1304</v>
      </c>
      <c r="H47" s="148" t="s">
        <v>1034</v>
      </c>
      <c r="I47" s="22" t="s">
        <v>356</v>
      </c>
      <c r="J47" s="22" t="s">
        <v>544</v>
      </c>
      <c r="K47" s="22" t="s">
        <v>627</v>
      </c>
      <c r="L47" s="22" t="s">
        <v>902</v>
      </c>
      <c r="M47" s="22" t="s">
        <v>159</v>
      </c>
      <c r="N47" s="22" t="s">
        <v>367</v>
      </c>
      <c r="O47" s="21"/>
      <c r="P47" s="22" t="s">
        <v>1593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0" t="s">
        <v>153</v>
      </c>
      <c r="B48" s="249" t="s">
        <v>1264</v>
      </c>
      <c r="C48" s="249"/>
      <c r="D48" s="249"/>
      <c r="E48" s="249"/>
      <c r="F48" s="19" t="s">
        <v>709</v>
      </c>
      <c r="G48" s="147" t="s">
        <v>1069</v>
      </c>
      <c r="H48" s="146" t="s">
        <v>447</v>
      </c>
      <c r="I48" s="17" t="s">
        <v>672</v>
      </c>
      <c r="J48" s="17" t="s">
        <v>504</v>
      </c>
      <c r="K48" s="17" t="s">
        <v>1078</v>
      </c>
      <c r="L48" s="17" t="s">
        <v>1568</v>
      </c>
      <c r="M48" s="17" t="s">
        <v>1269</v>
      </c>
      <c r="N48" s="17" t="s">
        <v>1268</v>
      </c>
      <c r="O48" s="16"/>
      <c r="P48" s="17" t="s">
        <v>1454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81" t="s">
        <v>717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2"/>
    </row>
    <row r="50" spans="1:29" ht="9" customHeight="1">
      <c r="A50" s="269" t="s">
        <v>180</v>
      </c>
      <c r="B50" s="270"/>
      <c r="C50" s="50" t="s">
        <v>716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267" t="s">
        <v>692</v>
      </c>
      <c r="B51" s="268"/>
      <c r="C51" s="50" t="s">
        <v>714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267" t="s">
        <v>711</v>
      </c>
      <c r="B52" s="268"/>
      <c r="C52" s="50" t="s">
        <v>710</v>
      </c>
      <c r="D52" s="8"/>
      <c r="E52" s="51" t="s">
        <v>707</v>
      </c>
      <c r="F52" s="50" t="s">
        <v>706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51" t="s">
        <v>1485</v>
      </c>
      <c r="F53" s="50" t="s">
        <v>1484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267" t="s">
        <v>180</v>
      </c>
      <c r="B55" s="268"/>
      <c r="C55" s="50" t="s">
        <v>1423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269" t="s">
        <v>690</v>
      </c>
      <c r="B56" s="270"/>
      <c r="C56" s="50" t="s">
        <v>1579</v>
      </c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1592</v>
      </c>
    </row>
  </sheetData>
  <mergeCells count="60">
    <mergeCell ref="G7:AB7"/>
    <mergeCell ref="E30:F30"/>
    <mergeCell ref="B32:E32"/>
    <mergeCell ref="B23:E23"/>
    <mergeCell ref="E28:F28"/>
    <mergeCell ref="E10:F10"/>
    <mergeCell ref="E9:F9"/>
    <mergeCell ref="B18:E18"/>
    <mergeCell ref="B19:E19"/>
    <mergeCell ref="B20:E20"/>
    <mergeCell ref="B16:E16"/>
    <mergeCell ref="B17:E17"/>
    <mergeCell ref="B22:E22"/>
    <mergeCell ref="E8:F8"/>
    <mergeCell ref="G28:P28"/>
    <mergeCell ref="E7:F7"/>
    <mergeCell ref="B65:F65"/>
    <mergeCell ref="E31:F31"/>
    <mergeCell ref="E29:F29"/>
    <mergeCell ref="A52:B52"/>
    <mergeCell ref="A55:B55"/>
    <mergeCell ref="A56:B56"/>
    <mergeCell ref="A49:M49"/>
    <mergeCell ref="B46:E46"/>
    <mergeCell ref="B47:E47"/>
    <mergeCell ref="B48:E48"/>
    <mergeCell ref="B40:E40"/>
    <mergeCell ref="B41:E41"/>
    <mergeCell ref="G65:AB65"/>
    <mergeCell ref="A50:B50"/>
    <mergeCell ref="A51:B51"/>
    <mergeCell ref="B37:E37"/>
    <mergeCell ref="B11:E11"/>
    <mergeCell ref="B12:E12"/>
    <mergeCell ref="B13:E13"/>
    <mergeCell ref="B14:E14"/>
    <mergeCell ref="B15:E15"/>
    <mergeCell ref="B21:E21"/>
    <mergeCell ref="B43:E43"/>
    <mergeCell ref="B44:E44"/>
    <mergeCell ref="B45:E45"/>
    <mergeCell ref="B34:E34"/>
    <mergeCell ref="B35:E35"/>
    <mergeCell ref="B36:E36"/>
    <mergeCell ref="B33:E33"/>
    <mergeCell ref="B27:E27"/>
    <mergeCell ref="B42:E42"/>
    <mergeCell ref="B24:E24"/>
    <mergeCell ref="B25:E25"/>
    <mergeCell ref="B26:E26"/>
    <mergeCell ref="B38:E38"/>
    <mergeCell ref="B39:E39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1622</v>
      </c>
      <c r="G1" s="2" t="s">
        <v>700</v>
      </c>
      <c r="H1" s="2">
        <v>4314</v>
      </c>
      <c r="I1" s="2">
        <v>10</v>
      </c>
      <c r="J1" s="2" t="s">
        <v>1338</v>
      </c>
      <c r="K1" s="2" t="s">
        <v>1621</v>
      </c>
      <c r="L1" s="2">
        <v>-1</v>
      </c>
      <c r="M1" s="2">
        <v>1</v>
      </c>
      <c r="N1" s="2">
        <v>1</v>
      </c>
      <c r="O1" s="2">
        <v>619</v>
      </c>
      <c r="P1" s="2" t="s">
        <v>44</v>
      </c>
      <c r="Q1" s="2" t="s">
        <v>697</v>
      </c>
      <c r="R1" s="2">
        <v>3</v>
      </c>
      <c r="S1" s="47">
        <v>1</v>
      </c>
      <c r="T1" s="47">
        <v>36</v>
      </c>
      <c r="U1" s="47">
        <v>36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45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44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84"/>
      <c r="G7" s="143"/>
      <c r="H7" s="251" t="s">
        <v>695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71" t="s">
        <v>933</v>
      </c>
      <c r="U7" s="272"/>
      <c r="V7" s="272"/>
      <c r="W7" s="272"/>
      <c r="X7" s="272"/>
      <c r="Y7" s="272"/>
      <c r="Z7" s="272"/>
      <c r="AA7" s="272"/>
      <c r="AB7" s="273"/>
      <c r="AC7" s="71"/>
    </row>
    <row r="8" spans="1:29" ht="9" customHeight="1">
      <c r="A8" s="14"/>
      <c r="B8" s="8"/>
      <c r="C8" s="8"/>
      <c r="D8" s="8"/>
      <c r="E8" s="265" t="s">
        <v>694</v>
      </c>
      <c r="F8" s="286"/>
      <c r="G8" s="19" t="s">
        <v>694</v>
      </c>
      <c r="H8" s="43">
        <v>3</v>
      </c>
      <c r="I8" s="42">
        <v>7</v>
      </c>
      <c r="J8" s="42">
        <v>11</v>
      </c>
      <c r="K8" s="42">
        <v>13</v>
      </c>
      <c r="L8" s="42">
        <v>17</v>
      </c>
      <c r="M8" s="42">
        <v>21</v>
      </c>
      <c r="N8" s="42">
        <v>23</v>
      </c>
      <c r="O8" s="42">
        <v>27</v>
      </c>
      <c r="P8" s="42">
        <v>31</v>
      </c>
      <c r="Q8" s="42">
        <v>33</v>
      </c>
      <c r="R8" s="42">
        <v>37</v>
      </c>
      <c r="S8" s="70">
        <v>41</v>
      </c>
      <c r="T8" s="69">
        <v>1</v>
      </c>
      <c r="U8" s="42">
        <v>5</v>
      </c>
      <c r="V8" s="42">
        <v>9</v>
      </c>
      <c r="W8" s="42">
        <v>15</v>
      </c>
      <c r="X8" s="42">
        <v>19</v>
      </c>
      <c r="Y8" s="42">
        <v>25</v>
      </c>
      <c r="Z8" s="42">
        <v>29</v>
      </c>
      <c r="AA8" s="42">
        <v>35</v>
      </c>
      <c r="AB8" s="42">
        <v>39</v>
      </c>
      <c r="AC8" s="7"/>
    </row>
    <row r="9" spans="1:29" ht="9" customHeight="1">
      <c r="A9" s="40"/>
      <c r="B9" s="8"/>
      <c r="C9" s="8"/>
      <c r="D9" s="8"/>
      <c r="E9" s="265" t="s">
        <v>693</v>
      </c>
      <c r="F9" s="286"/>
      <c r="G9" s="19" t="s">
        <v>1571</v>
      </c>
      <c r="H9" s="32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68" t="s">
        <v>692</v>
      </c>
      <c r="T9" s="62" t="s">
        <v>930</v>
      </c>
      <c r="U9" s="31" t="s">
        <v>930</v>
      </c>
      <c r="V9" s="31" t="s">
        <v>930</v>
      </c>
      <c r="W9" s="31" t="s">
        <v>930</v>
      </c>
      <c r="X9" s="31" t="s">
        <v>930</v>
      </c>
      <c r="Y9" s="31" t="s">
        <v>930</v>
      </c>
      <c r="Z9" s="31" t="s">
        <v>930</v>
      </c>
      <c r="AA9" s="31" t="s">
        <v>930</v>
      </c>
      <c r="AB9" s="31" t="s">
        <v>930</v>
      </c>
      <c r="AC9" s="7"/>
    </row>
    <row r="10" spans="1:29" ht="9" customHeight="1">
      <c r="A10" s="14"/>
      <c r="B10" s="8"/>
      <c r="C10" s="8"/>
      <c r="D10" s="8"/>
      <c r="E10" s="265" t="s">
        <v>691</v>
      </c>
      <c r="F10" s="286"/>
      <c r="G10" s="19" t="s">
        <v>1570</v>
      </c>
      <c r="H10" s="39"/>
      <c r="I10" s="21"/>
      <c r="J10" s="21"/>
      <c r="K10" s="21"/>
      <c r="L10" s="21"/>
      <c r="M10" s="21"/>
      <c r="N10" s="31" t="s">
        <v>1485</v>
      </c>
      <c r="O10" s="21"/>
      <c r="P10" s="21"/>
      <c r="Q10" s="31" t="s">
        <v>1485</v>
      </c>
      <c r="R10" s="21"/>
      <c r="S10" s="75"/>
      <c r="T10" s="74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142" t="s">
        <v>709</v>
      </c>
      <c r="G11" s="141" t="s">
        <v>153</v>
      </c>
      <c r="H11" s="35" t="s">
        <v>1555</v>
      </c>
      <c r="I11" s="34" t="s">
        <v>317</v>
      </c>
      <c r="J11" s="34" t="s">
        <v>461</v>
      </c>
      <c r="K11" s="34" t="s">
        <v>646</v>
      </c>
      <c r="L11" s="34" t="s">
        <v>1071</v>
      </c>
      <c r="M11" s="34" t="s">
        <v>499</v>
      </c>
      <c r="N11" s="34" t="s">
        <v>172</v>
      </c>
      <c r="O11" s="34" t="s">
        <v>642</v>
      </c>
      <c r="P11" s="34" t="s">
        <v>639</v>
      </c>
      <c r="Q11" s="34" t="s">
        <v>636</v>
      </c>
      <c r="R11" s="34" t="s">
        <v>1344</v>
      </c>
      <c r="S11" s="66" t="s">
        <v>925</v>
      </c>
      <c r="T11" s="122"/>
      <c r="U11" s="34" t="s">
        <v>1418</v>
      </c>
      <c r="V11" s="34" t="s">
        <v>671</v>
      </c>
      <c r="W11" s="34" t="s">
        <v>1428</v>
      </c>
      <c r="X11" s="34" t="s">
        <v>555</v>
      </c>
      <c r="Y11" s="34" t="s">
        <v>666</v>
      </c>
      <c r="Z11" s="34" t="s">
        <v>406</v>
      </c>
      <c r="AA11" s="34" t="s">
        <v>581</v>
      </c>
      <c r="AB11" s="34" t="s">
        <v>1620</v>
      </c>
      <c r="AC11" s="63"/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38" t="s">
        <v>709</v>
      </c>
      <c r="G12" s="137" t="s">
        <v>153</v>
      </c>
      <c r="H12" s="23" t="s">
        <v>359</v>
      </c>
      <c r="I12" s="22" t="s">
        <v>276</v>
      </c>
      <c r="J12" s="22" t="s">
        <v>755</v>
      </c>
      <c r="K12" s="22" t="s">
        <v>617</v>
      </c>
      <c r="L12" s="22" t="s">
        <v>1064</v>
      </c>
      <c r="M12" s="22" t="s">
        <v>456</v>
      </c>
      <c r="N12" s="22" t="s">
        <v>602</v>
      </c>
      <c r="O12" s="22" t="s">
        <v>327</v>
      </c>
      <c r="P12" s="22" t="s">
        <v>324</v>
      </c>
      <c r="Q12" s="22" t="s">
        <v>321</v>
      </c>
      <c r="R12" s="22" t="s">
        <v>827</v>
      </c>
      <c r="S12" s="57" t="s">
        <v>918</v>
      </c>
      <c r="T12" s="74"/>
      <c r="U12" s="22" t="s">
        <v>1034</v>
      </c>
      <c r="V12" s="22" t="s">
        <v>814</v>
      </c>
      <c r="W12" s="22" t="s">
        <v>394</v>
      </c>
      <c r="X12" s="22" t="s">
        <v>517</v>
      </c>
      <c r="Y12" s="22" t="s">
        <v>390</v>
      </c>
      <c r="Z12" s="22" t="s">
        <v>639</v>
      </c>
      <c r="AA12" s="22" t="s">
        <v>1181</v>
      </c>
      <c r="AB12" s="22" t="s">
        <v>1259</v>
      </c>
      <c r="AC12" s="7"/>
    </row>
    <row r="13" spans="1:29" ht="9" customHeight="1">
      <c r="A13" s="20" t="s">
        <v>153</v>
      </c>
      <c r="B13" s="249" t="s">
        <v>1478</v>
      </c>
      <c r="C13" s="249"/>
      <c r="D13" s="249"/>
      <c r="E13" s="249"/>
      <c r="F13" s="138" t="s">
        <v>709</v>
      </c>
      <c r="G13" s="137" t="s">
        <v>153</v>
      </c>
      <c r="H13" s="23" t="s">
        <v>1322</v>
      </c>
      <c r="I13" s="22" t="s">
        <v>256</v>
      </c>
      <c r="J13" s="22" t="s">
        <v>749</v>
      </c>
      <c r="K13" s="22" t="s">
        <v>1495</v>
      </c>
      <c r="L13" s="22" t="s">
        <v>914</v>
      </c>
      <c r="M13" s="22" t="s">
        <v>952</v>
      </c>
      <c r="N13" s="22" t="s">
        <v>1455</v>
      </c>
      <c r="O13" s="22" t="s">
        <v>307</v>
      </c>
      <c r="P13" s="22" t="s">
        <v>304</v>
      </c>
      <c r="Q13" s="22" t="s">
        <v>301</v>
      </c>
      <c r="R13" s="22" t="s">
        <v>1415</v>
      </c>
      <c r="S13" s="57" t="s">
        <v>1232</v>
      </c>
      <c r="T13" s="74"/>
      <c r="U13" s="22" t="s">
        <v>447</v>
      </c>
      <c r="V13" s="22" t="s">
        <v>1332</v>
      </c>
      <c r="W13" s="22" t="s">
        <v>982</v>
      </c>
      <c r="X13" s="22" t="s">
        <v>480</v>
      </c>
      <c r="Y13" s="22" t="s">
        <v>1313</v>
      </c>
      <c r="Z13" s="22" t="s">
        <v>345</v>
      </c>
      <c r="AA13" s="22" t="s">
        <v>1177</v>
      </c>
      <c r="AB13" s="22" t="s">
        <v>1619</v>
      </c>
      <c r="AC13" s="7"/>
    </row>
    <row r="14" spans="1:29" ht="9" customHeight="1">
      <c r="A14" s="20" t="s">
        <v>153</v>
      </c>
      <c r="B14" s="249" t="s">
        <v>1477</v>
      </c>
      <c r="C14" s="249"/>
      <c r="D14" s="249"/>
      <c r="E14" s="249"/>
      <c r="F14" s="138" t="s">
        <v>709</v>
      </c>
      <c r="G14" s="137" t="s">
        <v>153</v>
      </c>
      <c r="H14" s="23" t="s">
        <v>318</v>
      </c>
      <c r="I14" s="22" t="s">
        <v>1258</v>
      </c>
      <c r="J14" s="22" t="s">
        <v>683</v>
      </c>
      <c r="K14" s="22" t="s">
        <v>1334</v>
      </c>
      <c r="L14" s="22" t="s">
        <v>907</v>
      </c>
      <c r="M14" s="22" t="s">
        <v>1318</v>
      </c>
      <c r="N14" s="22" t="s">
        <v>1416</v>
      </c>
      <c r="O14" s="22" t="s">
        <v>1369</v>
      </c>
      <c r="P14" s="22" t="s">
        <v>1017</v>
      </c>
      <c r="Q14" s="22" t="s">
        <v>1181</v>
      </c>
      <c r="R14" s="22" t="s">
        <v>820</v>
      </c>
      <c r="S14" s="57" t="s">
        <v>900</v>
      </c>
      <c r="T14" s="74"/>
      <c r="U14" s="22" t="s">
        <v>1097</v>
      </c>
      <c r="V14" s="22" t="s">
        <v>1331</v>
      </c>
      <c r="W14" s="22" t="s">
        <v>964</v>
      </c>
      <c r="X14" s="22" t="s">
        <v>1321</v>
      </c>
      <c r="Y14" s="22" t="s">
        <v>1309</v>
      </c>
      <c r="Z14" s="22" t="s">
        <v>324</v>
      </c>
      <c r="AA14" s="22" t="s">
        <v>494</v>
      </c>
      <c r="AB14" s="22" t="s">
        <v>1246</v>
      </c>
      <c r="AC14" s="7"/>
    </row>
    <row r="15" spans="1:29" ht="9" customHeight="1">
      <c r="A15" s="20" t="s">
        <v>180</v>
      </c>
      <c r="B15" s="249" t="s">
        <v>1476</v>
      </c>
      <c r="C15" s="249"/>
      <c r="D15" s="249"/>
      <c r="E15" s="249"/>
      <c r="F15" s="138" t="s">
        <v>709</v>
      </c>
      <c r="G15" s="137" t="s">
        <v>153</v>
      </c>
      <c r="H15" s="23" t="s">
        <v>1028</v>
      </c>
      <c r="I15" s="22" t="s">
        <v>750</v>
      </c>
      <c r="J15" s="22" t="s">
        <v>1226</v>
      </c>
      <c r="K15" s="22" t="s">
        <v>1065</v>
      </c>
      <c r="L15" s="22" t="s">
        <v>1434</v>
      </c>
      <c r="M15" s="22" t="s">
        <v>411</v>
      </c>
      <c r="N15" s="22" t="s">
        <v>537</v>
      </c>
      <c r="O15" s="22" t="s">
        <v>535</v>
      </c>
      <c r="P15" s="22" t="s">
        <v>532</v>
      </c>
      <c r="Q15" s="22" t="s">
        <v>529</v>
      </c>
      <c r="R15" s="22" t="s">
        <v>1205</v>
      </c>
      <c r="S15" s="57" t="s">
        <v>890</v>
      </c>
      <c r="T15" s="74"/>
      <c r="U15" s="22" t="s">
        <v>632</v>
      </c>
      <c r="V15" s="22" t="s">
        <v>1245</v>
      </c>
      <c r="W15" s="22" t="s">
        <v>948</v>
      </c>
      <c r="X15" s="22" t="s">
        <v>1243</v>
      </c>
      <c r="Y15" s="22" t="s">
        <v>1257</v>
      </c>
      <c r="Z15" s="22" t="s">
        <v>584</v>
      </c>
      <c r="AA15" s="22" t="s">
        <v>470</v>
      </c>
      <c r="AB15" s="22" t="s">
        <v>1237</v>
      </c>
      <c r="AC15" s="7"/>
    </row>
    <row r="16" spans="1:29" ht="9" customHeight="1">
      <c r="A16" s="29" t="s">
        <v>180</v>
      </c>
      <c r="B16" s="250" t="s">
        <v>1475</v>
      </c>
      <c r="C16" s="250"/>
      <c r="D16" s="250"/>
      <c r="E16" s="250"/>
      <c r="F16" s="140" t="s">
        <v>232</v>
      </c>
      <c r="G16" s="139" t="s">
        <v>153</v>
      </c>
      <c r="H16" s="27" t="s">
        <v>1101</v>
      </c>
      <c r="I16" s="26" t="s">
        <v>744</v>
      </c>
      <c r="J16" s="26" t="s">
        <v>1225</v>
      </c>
      <c r="K16" s="26" t="s">
        <v>541</v>
      </c>
      <c r="L16" s="26" t="s">
        <v>1568</v>
      </c>
      <c r="M16" s="26" t="s">
        <v>391</v>
      </c>
      <c r="N16" s="26" t="s">
        <v>515</v>
      </c>
      <c r="O16" s="26" t="s">
        <v>251</v>
      </c>
      <c r="P16" s="26" t="s">
        <v>512</v>
      </c>
      <c r="Q16" s="26" t="s">
        <v>248</v>
      </c>
      <c r="R16" s="26" t="s">
        <v>1343</v>
      </c>
      <c r="S16" s="61" t="s">
        <v>882</v>
      </c>
      <c r="T16" s="91"/>
      <c r="U16" s="26" t="s">
        <v>621</v>
      </c>
      <c r="V16" s="26" t="s">
        <v>789</v>
      </c>
      <c r="W16" s="26" t="s">
        <v>312</v>
      </c>
      <c r="X16" s="26" t="s">
        <v>788</v>
      </c>
      <c r="Y16" s="26" t="s">
        <v>308</v>
      </c>
      <c r="Z16" s="26" t="s">
        <v>283</v>
      </c>
      <c r="AA16" s="26" t="s">
        <v>1152</v>
      </c>
      <c r="AB16" s="26" t="s">
        <v>1235</v>
      </c>
      <c r="AC16" s="58"/>
    </row>
    <row r="17" spans="1:29" ht="9" customHeight="1">
      <c r="A17" s="20" t="s">
        <v>180</v>
      </c>
      <c r="B17" s="249" t="s">
        <v>246</v>
      </c>
      <c r="C17" s="249"/>
      <c r="D17" s="249"/>
      <c r="E17" s="249"/>
      <c r="F17" s="138" t="s">
        <v>232</v>
      </c>
      <c r="G17" s="137" t="s">
        <v>153</v>
      </c>
      <c r="H17" s="23" t="s">
        <v>1098</v>
      </c>
      <c r="I17" s="22" t="s">
        <v>422</v>
      </c>
      <c r="J17" s="22" t="s">
        <v>727</v>
      </c>
      <c r="K17" s="22" t="s">
        <v>519</v>
      </c>
      <c r="L17" s="22" t="s">
        <v>1567</v>
      </c>
      <c r="M17" s="22" t="s">
        <v>371</v>
      </c>
      <c r="N17" s="22" t="s">
        <v>1087</v>
      </c>
      <c r="O17" s="22" t="s">
        <v>1199</v>
      </c>
      <c r="P17" s="22" t="s">
        <v>987</v>
      </c>
      <c r="Q17" s="22" t="s">
        <v>1170</v>
      </c>
      <c r="R17" s="22" t="s">
        <v>823</v>
      </c>
      <c r="S17" s="57" t="s">
        <v>899</v>
      </c>
      <c r="T17" s="74"/>
      <c r="U17" s="22" t="s">
        <v>612</v>
      </c>
      <c r="V17" s="22" t="s">
        <v>1027</v>
      </c>
      <c r="W17" s="22" t="s">
        <v>1417</v>
      </c>
      <c r="X17" s="22" t="s">
        <v>1113</v>
      </c>
      <c r="Y17" s="22" t="s">
        <v>1021</v>
      </c>
      <c r="Z17" s="22" t="s">
        <v>262</v>
      </c>
      <c r="AA17" s="22" t="s">
        <v>1145</v>
      </c>
      <c r="AB17" s="22" t="s">
        <v>1431</v>
      </c>
      <c r="AC17" s="7"/>
    </row>
    <row r="18" spans="1:29" ht="9" customHeight="1">
      <c r="A18" s="20" t="s">
        <v>153</v>
      </c>
      <c r="B18" s="249" t="s">
        <v>233</v>
      </c>
      <c r="C18" s="249"/>
      <c r="D18" s="249"/>
      <c r="E18" s="249"/>
      <c r="F18" s="138" t="s">
        <v>232</v>
      </c>
      <c r="G18" s="137" t="s">
        <v>153</v>
      </c>
      <c r="H18" s="23" t="s">
        <v>674</v>
      </c>
      <c r="I18" s="22" t="s">
        <v>398</v>
      </c>
      <c r="J18" s="22" t="s">
        <v>629</v>
      </c>
      <c r="K18" s="22" t="s">
        <v>1054</v>
      </c>
      <c r="L18" s="22" t="s">
        <v>681</v>
      </c>
      <c r="M18" s="22" t="s">
        <v>350</v>
      </c>
      <c r="N18" s="22" t="s">
        <v>1022</v>
      </c>
      <c r="O18" s="22" t="s">
        <v>1020</v>
      </c>
      <c r="P18" s="22" t="s">
        <v>209</v>
      </c>
      <c r="Q18" s="22" t="s">
        <v>1160</v>
      </c>
      <c r="R18" s="22" t="s">
        <v>816</v>
      </c>
      <c r="S18" s="57" t="s">
        <v>862</v>
      </c>
      <c r="T18" s="74"/>
      <c r="U18" s="22" t="s">
        <v>598</v>
      </c>
      <c r="V18" s="22" t="s">
        <v>544</v>
      </c>
      <c r="W18" s="22" t="s">
        <v>1307</v>
      </c>
      <c r="X18" s="22" t="s">
        <v>412</v>
      </c>
      <c r="Y18" s="22" t="s">
        <v>536</v>
      </c>
      <c r="Z18" s="22" t="s">
        <v>236</v>
      </c>
      <c r="AA18" s="22" t="s">
        <v>1141</v>
      </c>
      <c r="AB18" s="22" t="s">
        <v>918</v>
      </c>
      <c r="AC18" s="7"/>
    </row>
    <row r="19" spans="1:29" ht="9" customHeight="1">
      <c r="A19" s="29" t="s">
        <v>180</v>
      </c>
      <c r="B19" s="250" t="s">
        <v>219</v>
      </c>
      <c r="C19" s="250"/>
      <c r="D19" s="250"/>
      <c r="E19" s="250"/>
      <c r="F19" s="140" t="s">
        <v>151</v>
      </c>
      <c r="G19" s="139" t="s">
        <v>153</v>
      </c>
      <c r="H19" s="27" t="s">
        <v>968</v>
      </c>
      <c r="I19" s="26" t="s">
        <v>983</v>
      </c>
      <c r="J19" s="26" t="s">
        <v>293</v>
      </c>
      <c r="K19" s="26" t="s">
        <v>1330</v>
      </c>
      <c r="L19" s="26" t="s">
        <v>669</v>
      </c>
      <c r="M19" s="26" t="s">
        <v>1138</v>
      </c>
      <c r="N19" s="26" t="s">
        <v>1007</v>
      </c>
      <c r="O19" s="26" t="s">
        <v>1006</v>
      </c>
      <c r="P19" s="26" t="s">
        <v>761</v>
      </c>
      <c r="Q19" s="26" t="s">
        <v>1145</v>
      </c>
      <c r="R19" s="26" t="s">
        <v>1406</v>
      </c>
      <c r="S19" s="61" t="s">
        <v>848</v>
      </c>
      <c r="T19" s="91"/>
      <c r="U19" s="26" t="s">
        <v>337</v>
      </c>
      <c r="V19" s="26" t="s">
        <v>504</v>
      </c>
      <c r="W19" s="26" t="s">
        <v>227</v>
      </c>
      <c r="X19" s="26" t="s">
        <v>1106</v>
      </c>
      <c r="Y19" s="26" t="s">
        <v>224</v>
      </c>
      <c r="Z19" s="26" t="s">
        <v>987</v>
      </c>
      <c r="AA19" s="26" t="s">
        <v>1427</v>
      </c>
      <c r="AB19" s="26" t="s">
        <v>1232</v>
      </c>
      <c r="AC19" s="58"/>
    </row>
    <row r="20" spans="1:29" ht="9" customHeight="1">
      <c r="A20" s="20" t="s">
        <v>153</v>
      </c>
      <c r="B20" s="249" t="s">
        <v>206</v>
      </c>
      <c r="C20" s="249"/>
      <c r="D20" s="249"/>
      <c r="E20" s="249"/>
      <c r="F20" s="138" t="s">
        <v>151</v>
      </c>
      <c r="G20" s="137" t="s">
        <v>153</v>
      </c>
      <c r="H20" s="23" t="s">
        <v>633</v>
      </c>
      <c r="I20" s="22" t="s">
        <v>967</v>
      </c>
      <c r="J20" s="22" t="s">
        <v>272</v>
      </c>
      <c r="K20" s="22" t="s">
        <v>1444</v>
      </c>
      <c r="L20" s="22" t="s">
        <v>656</v>
      </c>
      <c r="M20" s="22" t="s">
        <v>309</v>
      </c>
      <c r="N20" s="22" t="s">
        <v>680</v>
      </c>
      <c r="O20" s="22" t="s">
        <v>679</v>
      </c>
      <c r="P20" s="22" t="s">
        <v>183</v>
      </c>
      <c r="Q20" s="22" t="s">
        <v>1141</v>
      </c>
      <c r="R20" s="22" t="s">
        <v>1342</v>
      </c>
      <c r="S20" s="57" t="s">
        <v>841</v>
      </c>
      <c r="T20" s="56" t="s">
        <v>1084</v>
      </c>
      <c r="U20" s="22" t="s">
        <v>549</v>
      </c>
      <c r="V20" s="22" t="s">
        <v>485</v>
      </c>
      <c r="W20" s="22" t="s">
        <v>1413</v>
      </c>
      <c r="X20" s="22" t="s">
        <v>1103</v>
      </c>
      <c r="Y20" s="22" t="s">
        <v>477</v>
      </c>
      <c r="Z20" s="22" t="s">
        <v>209</v>
      </c>
      <c r="AA20" s="22" t="s">
        <v>1261</v>
      </c>
      <c r="AB20" s="22" t="s">
        <v>900</v>
      </c>
      <c r="AC20" s="7"/>
    </row>
    <row r="21" spans="1:29" ht="9" customHeight="1">
      <c r="A21" s="20" t="s">
        <v>153</v>
      </c>
      <c r="B21" s="249" t="s">
        <v>193</v>
      </c>
      <c r="C21" s="249"/>
      <c r="D21" s="249"/>
      <c r="E21" s="249"/>
      <c r="F21" s="138" t="s">
        <v>151</v>
      </c>
      <c r="G21" s="137" t="s">
        <v>153</v>
      </c>
      <c r="H21" s="23" t="s">
        <v>1291</v>
      </c>
      <c r="I21" s="22" t="s">
        <v>1040</v>
      </c>
      <c r="J21" s="22" t="s">
        <v>573</v>
      </c>
      <c r="K21" s="22" t="s">
        <v>1031</v>
      </c>
      <c r="L21" s="22" t="s">
        <v>625</v>
      </c>
      <c r="M21" s="22" t="s">
        <v>267</v>
      </c>
      <c r="N21" s="22" t="s">
        <v>666</v>
      </c>
      <c r="O21" s="22" t="s">
        <v>665</v>
      </c>
      <c r="P21" s="22" t="s">
        <v>156</v>
      </c>
      <c r="Q21" s="22" t="s">
        <v>1427</v>
      </c>
      <c r="R21" s="22" t="s">
        <v>1184</v>
      </c>
      <c r="S21" s="57" t="s">
        <v>833</v>
      </c>
      <c r="T21" s="56" t="s">
        <v>1128</v>
      </c>
      <c r="U21" s="22" t="s">
        <v>507</v>
      </c>
      <c r="V21" s="22" t="s">
        <v>461</v>
      </c>
      <c r="W21" s="22" t="s">
        <v>201</v>
      </c>
      <c r="X21" s="22" t="s">
        <v>330</v>
      </c>
      <c r="Y21" s="22" t="s">
        <v>198</v>
      </c>
      <c r="Z21" s="22" t="s">
        <v>761</v>
      </c>
      <c r="AA21" s="22" t="s">
        <v>362</v>
      </c>
      <c r="AB21" s="22" t="s">
        <v>1231</v>
      </c>
      <c r="AC21" s="7"/>
    </row>
    <row r="22" spans="1:29" ht="9" customHeight="1">
      <c r="A22" s="20" t="s">
        <v>153</v>
      </c>
      <c r="B22" s="249" t="s">
        <v>1618</v>
      </c>
      <c r="C22" s="249"/>
      <c r="D22" s="249"/>
      <c r="E22" s="249"/>
      <c r="F22" s="138" t="s">
        <v>151</v>
      </c>
      <c r="G22" s="137" t="s">
        <v>153</v>
      </c>
      <c r="H22" s="23" t="s">
        <v>178</v>
      </c>
      <c r="I22" s="22" t="s">
        <v>316</v>
      </c>
      <c r="J22" s="22" t="s">
        <v>228</v>
      </c>
      <c r="K22" s="22" t="s">
        <v>1026</v>
      </c>
      <c r="L22" s="22" t="s">
        <v>843</v>
      </c>
      <c r="M22" s="22" t="s">
        <v>981</v>
      </c>
      <c r="N22" s="22" t="s">
        <v>410</v>
      </c>
      <c r="O22" s="22" t="s">
        <v>408</v>
      </c>
      <c r="P22" s="22" t="s">
        <v>405</v>
      </c>
      <c r="Q22" s="22" t="s">
        <v>402</v>
      </c>
      <c r="R22" s="22" t="s">
        <v>792</v>
      </c>
      <c r="S22" s="57" t="s">
        <v>1204</v>
      </c>
      <c r="T22" s="56" t="s">
        <v>448</v>
      </c>
      <c r="U22" s="22" t="s">
        <v>276</v>
      </c>
      <c r="V22" s="22" t="s">
        <v>763</v>
      </c>
      <c r="W22" s="22" t="s">
        <v>1233</v>
      </c>
      <c r="X22" s="22" t="s">
        <v>762</v>
      </c>
      <c r="Y22" s="22" t="s">
        <v>943</v>
      </c>
      <c r="Z22" s="22" t="s">
        <v>429</v>
      </c>
      <c r="AA22" s="22" t="s">
        <v>1519</v>
      </c>
      <c r="AB22" s="22" t="s">
        <v>882</v>
      </c>
      <c r="AC22" s="7"/>
    </row>
    <row r="23" spans="1:29" ht="9" customHeight="1">
      <c r="A23" s="20" t="s">
        <v>153</v>
      </c>
      <c r="B23" s="249" t="s">
        <v>1617</v>
      </c>
      <c r="C23" s="249"/>
      <c r="D23" s="249"/>
      <c r="E23" s="249"/>
      <c r="F23" s="138" t="s">
        <v>151</v>
      </c>
      <c r="G23" s="137" t="s">
        <v>153</v>
      </c>
      <c r="H23" s="23" t="s">
        <v>577</v>
      </c>
      <c r="I23" s="22" t="s">
        <v>597</v>
      </c>
      <c r="J23" s="22" t="s">
        <v>520</v>
      </c>
      <c r="K23" s="22" t="s">
        <v>394</v>
      </c>
      <c r="L23" s="22" t="s">
        <v>946</v>
      </c>
      <c r="M23" s="22" t="s">
        <v>944</v>
      </c>
      <c r="N23" s="22" t="s">
        <v>370</v>
      </c>
      <c r="O23" s="22" t="s">
        <v>368</v>
      </c>
      <c r="P23" s="22" t="s">
        <v>365</v>
      </c>
      <c r="Q23" s="22" t="s">
        <v>362</v>
      </c>
      <c r="R23" s="22" t="s">
        <v>1385</v>
      </c>
      <c r="S23" s="57" t="s">
        <v>837</v>
      </c>
      <c r="T23" s="56" t="s">
        <v>1123</v>
      </c>
      <c r="U23" s="22" t="s">
        <v>466</v>
      </c>
      <c r="V23" s="22" t="s">
        <v>1066</v>
      </c>
      <c r="W23" s="22" t="s">
        <v>174</v>
      </c>
      <c r="X23" s="22" t="s">
        <v>1230</v>
      </c>
      <c r="Y23" s="22" t="s">
        <v>171</v>
      </c>
      <c r="Z23" s="22" t="s">
        <v>156</v>
      </c>
      <c r="AA23" s="22" t="s">
        <v>924</v>
      </c>
      <c r="AB23" s="22" t="s">
        <v>862</v>
      </c>
      <c r="AC23" s="7"/>
    </row>
    <row r="24" spans="1:29" ht="9" customHeight="1">
      <c r="A24" s="20" t="s">
        <v>180</v>
      </c>
      <c r="B24" s="249" t="s">
        <v>1616</v>
      </c>
      <c r="C24" s="249"/>
      <c r="D24" s="249"/>
      <c r="E24" s="249"/>
      <c r="F24" s="138" t="s">
        <v>151</v>
      </c>
      <c r="G24" s="137" t="s">
        <v>153</v>
      </c>
      <c r="H24" s="23" t="s">
        <v>564</v>
      </c>
      <c r="I24" s="22" t="s">
        <v>255</v>
      </c>
      <c r="J24" s="22" t="s">
        <v>949</v>
      </c>
      <c r="K24" s="22" t="s">
        <v>374</v>
      </c>
      <c r="L24" s="22" t="s">
        <v>937</v>
      </c>
      <c r="M24" s="22" t="s">
        <v>212</v>
      </c>
      <c r="N24" s="22" t="s">
        <v>349</v>
      </c>
      <c r="O24" s="22" t="s">
        <v>347</v>
      </c>
      <c r="P24" s="22" t="s">
        <v>344</v>
      </c>
      <c r="Q24" s="22" t="s">
        <v>341</v>
      </c>
      <c r="R24" s="22" t="s">
        <v>772</v>
      </c>
      <c r="S24" s="57" t="s">
        <v>819</v>
      </c>
      <c r="T24" s="56" t="s">
        <v>1060</v>
      </c>
      <c r="U24" s="22" t="s">
        <v>446</v>
      </c>
      <c r="V24" s="22" t="s">
        <v>417</v>
      </c>
      <c r="W24" s="22" t="s">
        <v>1229</v>
      </c>
      <c r="X24" s="22" t="s">
        <v>1076</v>
      </c>
      <c r="Y24" s="22" t="s">
        <v>409</v>
      </c>
      <c r="Z24" s="22" t="s">
        <v>141</v>
      </c>
      <c r="AA24" s="22" t="s">
        <v>300</v>
      </c>
      <c r="AB24" s="22" t="s">
        <v>854</v>
      </c>
      <c r="AC24" s="7"/>
    </row>
    <row r="25" spans="1:29" ht="9" customHeight="1">
      <c r="A25" s="20" t="s">
        <v>153</v>
      </c>
      <c r="B25" s="249" t="s">
        <v>1615</v>
      </c>
      <c r="C25" s="249"/>
      <c r="D25" s="249"/>
      <c r="E25" s="249"/>
      <c r="F25" s="138" t="s">
        <v>151</v>
      </c>
      <c r="G25" s="137" t="s">
        <v>153</v>
      </c>
      <c r="H25" s="23" t="s">
        <v>508</v>
      </c>
      <c r="I25" s="22" t="s">
        <v>685</v>
      </c>
      <c r="J25" s="22" t="s">
        <v>175</v>
      </c>
      <c r="K25" s="22" t="s">
        <v>332</v>
      </c>
      <c r="L25" s="22" t="s">
        <v>539</v>
      </c>
      <c r="M25" s="22" t="s">
        <v>1075</v>
      </c>
      <c r="N25" s="22" t="s">
        <v>588</v>
      </c>
      <c r="O25" s="22" t="s">
        <v>586</v>
      </c>
      <c r="P25" s="22" t="s">
        <v>583</v>
      </c>
      <c r="Q25" s="22" t="s">
        <v>1474</v>
      </c>
      <c r="R25" s="22" t="s">
        <v>1148</v>
      </c>
      <c r="S25" s="57" t="s">
        <v>1432</v>
      </c>
      <c r="T25" s="56" t="s">
        <v>1300</v>
      </c>
      <c r="U25" s="22" t="s">
        <v>1248</v>
      </c>
      <c r="V25" s="22" t="s">
        <v>376</v>
      </c>
      <c r="W25" s="22" t="s">
        <v>626</v>
      </c>
      <c r="X25" s="22" t="s">
        <v>668</v>
      </c>
      <c r="Y25" s="22" t="s">
        <v>369</v>
      </c>
      <c r="Z25" s="22" t="s">
        <v>1221</v>
      </c>
      <c r="AA25" s="22" t="s">
        <v>1388</v>
      </c>
      <c r="AB25" s="22" t="s">
        <v>1436</v>
      </c>
      <c r="AC25" s="7"/>
    </row>
    <row r="26" spans="1:29" ht="9" customHeight="1">
      <c r="A26" s="29" t="s">
        <v>180</v>
      </c>
      <c r="B26" s="250" t="s">
        <v>1614</v>
      </c>
      <c r="C26" s="250"/>
      <c r="D26" s="250"/>
      <c r="E26" s="250"/>
      <c r="F26" s="140" t="s">
        <v>711</v>
      </c>
      <c r="G26" s="139" t="s">
        <v>153</v>
      </c>
      <c r="H26" s="27" t="s">
        <v>491</v>
      </c>
      <c r="I26" s="26" t="s">
        <v>506</v>
      </c>
      <c r="J26" s="26" t="s">
        <v>440</v>
      </c>
      <c r="K26" s="26" t="s">
        <v>1319</v>
      </c>
      <c r="L26" s="26" t="s">
        <v>517</v>
      </c>
      <c r="M26" s="26" t="s">
        <v>1378</v>
      </c>
      <c r="N26" s="26" t="s">
        <v>287</v>
      </c>
      <c r="O26" s="26" t="s">
        <v>285</v>
      </c>
      <c r="P26" s="26" t="s">
        <v>282</v>
      </c>
      <c r="Q26" s="26" t="s">
        <v>279</v>
      </c>
      <c r="R26" s="26" t="s">
        <v>1595</v>
      </c>
      <c r="S26" s="61" t="s">
        <v>1180</v>
      </c>
      <c r="T26" s="60" t="s">
        <v>1298</v>
      </c>
      <c r="U26" s="26" t="s">
        <v>686</v>
      </c>
      <c r="V26" s="26" t="s">
        <v>355</v>
      </c>
      <c r="W26" s="26" t="s">
        <v>616</v>
      </c>
      <c r="X26" s="26" t="s">
        <v>213</v>
      </c>
      <c r="Y26" s="26" t="s">
        <v>348</v>
      </c>
      <c r="Z26" s="26" t="s">
        <v>725</v>
      </c>
      <c r="AA26" s="26" t="s">
        <v>1386</v>
      </c>
      <c r="AB26" s="26" t="s">
        <v>833</v>
      </c>
      <c r="AC26" s="58"/>
    </row>
    <row r="27" spans="1:29" ht="9" customHeight="1">
      <c r="A27" s="20" t="s">
        <v>153</v>
      </c>
      <c r="B27" s="249" t="s">
        <v>1613</v>
      </c>
      <c r="C27" s="249"/>
      <c r="D27" s="249"/>
      <c r="E27" s="249"/>
      <c r="F27" s="138" t="s">
        <v>711</v>
      </c>
      <c r="G27" s="137" t="s">
        <v>153</v>
      </c>
      <c r="H27" s="23" t="s">
        <v>467</v>
      </c>
      <c r="I27" s="22" t="s">
        <v>230</v>
      </c>
      <c r="J27" s="22" t="s">
        <v>647</v>
      </c>
      <c r="K27" s="22" t="s">
        <v>1417</v>
      </c>
      <c r="L27" s="22" t="s">
        <v>480</v>
      </c>
      <c r="M27" s="22" t="s">
        <v>1112</v>
      </c>
      <c r="N27" s="22" t="s">
        <v>536</v>
      </c>
      <c r="O27" s="22" t="s">
        <v>534</v>
      </c>
      <c r="P27" s="22" t="s">
        <v>531</v>
      </c>
      <c r="Q27" s="22" t="s">
        <v>1388</v>
      </c>
      <c r="R27" s="22" t="s">
        <v>758</v>
      </c>
      <c r="S27" s="57" t="s">
        <v>787</v>
      </c>
      <c r="T27" s="56" t="s">
        <v>1041</v>
      </c>
      <c r="U27" s="22" t="s">
        <v>378</v>
      </c>
      <c r="V27" s="22" t="s">
        <v>629</v>
      </c>
      <c r="W27" s="22" t="s">
        <v>1213</v>
      </c>
      <c r="X27" s="22" t="s">
        <v>624</v>
      </c>
      <c r="Y27" s="22" t="s">
        <v>1057</v>
      </c>
      <c r="Z27" s="22" t="s">
        <v>583</v>
      </c>
      <c r="AA27" s="22" t="s">
        <v>889</v>
      </c>
      <c r="AB27" s="22" t="s">
        <v>1433</v>
      </c>
      <c r="AC27" s="7"/>
    </row>
    <row r="28" spans="1:29" ht="9" customHeight="1">
      <c r="A28" s="29" t="s">
        <v>153</v>
      </c>
      <c r="B28" s="250" t="s">
        <v>1566</v>
      </c>
      <c r="C28" s="250"/>
      <c r="D28" s="250"/>
      <c r="E28" s="250"/>
      <c r="F28" s="140" t="s">
        <v>711</v>
      </c>
      <c r="G28" s="139" t="s">
        <v>1563</v>
      </c>
      <c r="H28" s="27" t="s">
        <v>659</v>
      </c>
      <c r="I28" s="26" t="s">
        <v>217</v>
      </c>
      <c r="J28" s="26" t="s">
        <v>618</v>
      </c>
      <c r="K28" s="26" t="s">
        <v>241</v>
      </c>
      <c r="L28" s="26" t="s">
        <v>457</v>
      </c>
      <c r="M28" s="26" t="s">
        <v>602</v>
      </c>
      <c r="N28" s="26" t="s">
        <v>224</v>
      </c>
      <c r="O28" s="26" t="s">
        <v>223</v>
      </c>
      <c r="P28" s="26" t="s">
        <v>495</v>
      </c>
      <c r="Q28" s="26" t="s">
        <v>220</v>
      </c>
      <c r="R28" s="26" t="s">
        <v>752</v>
      </c>
      <c r="S28" s="61" t="s">
        <v>774</v>
      </c>
      <c r="T28" s="60" t="s">
        <v>1028</v>
      </c>
      <c r="U28" s="26" t="s">
        <v>967</v>
      </c>
      <c r="V28" s="26" t="s">
        <v>293</v>
      </c>
      <c r="W28" s="26" t="s">
        <v>570</v>
      </c>
      <c r="X28" s="26" t="s">
        <v>1053</v>
      </c>
      <c r="Y28" s="26" t="s">
        <v>286</v>
      </c>
      <c r="Z28" s="26" t="s">
        <v>1016</v>
      </c>
      <c r="AA28" s="26" t="s">
        <v>194</v>
      </c>
      <c r="AB28" s="26" t="s">
        <v>1487</v>
      </c>
      <c r="AC28" s="58"/>
    </row>
    <row r="29" spans="1:29" ht="9" customHeight="1">
      <c r="A29" s="20" t="s">
        <v>153</v>
      </c>
      <c r="B29" s="249" t="s">
        <v>1565</v>
      </c>
      <c r="C29" s="249"/>
      <c r="D29" s="249"/>
      <c r="E29" s="249"/>
      <c r="F29" s="138" t="s">
        <v>711</v>
      </c>
      <c r="G29" s="137" t="s">
        <v>1563</v>
      </c>
      <c r="H29" s="23" t="s">
        <v>649</v>
      </c>
      <c r="I29" s="22" t="s">
        <v>204</v>
      </c>
      <c r="J29" s="22" t="s">
        <v>606</v>
      </c>
      <c r="K29" s="22" t="s">
        <v>227</v>
      </c>
      <c r="L29" s="22" t="s">
        <v>436</v>
      </c>
      <c r="M29" s="22" t="s">
        <v>589</v>
      </c>
      <c r="N29" s="22" t="s">
        <v>477</v>
      </c>
      <c r="O29" s="22" t="s">
        <v>475</v>
      </c>
      <c r="P29" s="22" t="s">
        <v>472</v>
      </c>
      <c r="Q29" s="22" t="s">
        <v>889</v>
      </c>
      <c r="R29" s="22" t="s">
        <v>746</v>
      </c>
      <c r="S29" s="57" t="s">
        <v>791</v>
      </c>
      <c r="T29" s="56" t="s">
        <v>1101</v>
      </c>
      <c r="U29" s="22" t="s">
        <v>631</v>
      </c>
      <c r="V29" s="22" t="s">
        <v>272</v>
      </c>
      <c r="W29" s="22" t="s">
        <v>556</v>
      </c>
      <c r="X29" s="22" t="s">
        <v>160</v>
      </c>
      <c r="Y29" s="22" t="s">
        <v>265</v>
      </c>
      <c r="Z29" s="22" t="s">
        <v>531</v>
      </c>
      <c r="AA29" s="22" t="s">
        <v>868</v>
      </c>
      <c r="AB29" s="22" t="s">
        <v>1192</v>
      </c>
      <c r="AC29" s="7"/>
    </row>
    <row r="30" spans="1:29" ht="9" customHeight="1">
      <c r="A30" s="20" t="s">
        <v>153</v>
      </c>
      <c r="B30" s="249" t="s">
        <v>1564</v>
      </c>
      <c r="C30" s="249"/>
      <c r="D30" s="249"/>
      <c r="E30" s="249"/>
      <c r="F30" s="138" t="s">
        <v>711</v>
      </c>
      <c r="G30" s="137" t="s">
        <v>1563</v>
      </c>
      <c r="H30" s="23" t="s">
        <v>632</v>
      </c>
      <c r="I30" s="22" t="s">
        <v>1096</v>
      </c>
      <c r="J30" s="22" t="s">
        <v>375</v>
      </c>
      <c r="K30" s="22" t="s">
        <v>1239</v>
      </c>
      <c r="L30" s="22" t="s">
        <v>788</v>
      </c>
      <c r="M30" s="22" t="s">
        <v>1455</v>
      </c>
      <c r="N30" s="22" t="s">
        <v>211</v>
      </c>
      <c r="O30" s="22" t="s">
        <v>210</v>
      </c>
      <c r="P30" s="22" t="s">
        <v>971</v>
      </c>
      <c r="Q30" s="22" t="s">
        <v>207</v>
      </c>
      <c r="R30" s="21"/>
      <c r="S30" s="57" t="s">
        <v>769</v>
      </c>
      <c r="T30" s="56" t="s">
        <v>245</v>
      </c>
      <c r="U30" s="22" t="s">
        <v>1040</v>
      </c>
      <c r="V30" s="22" t="s">
        <v>595</v>
      </c>
      <c r="W30" s="22" t="s">
        <v>540</v>
      </c>
      <c r="X30" s="22" t="s">
        <v>590</v>
      </c>
      <c r="Y30" s="22" t="s">
        <v>535</v>
      </c>
      <c r="Z30" s="22" t="s">
        <v>1004</v>
      </c>
      <c r="AA30" s="21"/>
      <c r="AB30" s="22" t="s">
        <v>813</v>
      </c>
      <c r="AC30" s="7"/>
    </row>
    <row r="31" spans="1:29" ht="9" customHeight="1">
      <c r="A31" s="20" t="s">
        <v>180</v>
      </c>
      <c r="B31" s="249" t="s">
        <v>1612</v>
      </c>
      <c r="C31" s="249"/>
      <c r="D31" s="249"/>
      <c r="E31" s="249"/>
      <c r="F31" s="138" t="s">
        <v>711</v>
      </c>
      <c r="G31" s="137" t="s">
        <v>1563</v>
      </c>
      <c r="H31" s="23" t="s">
        <v>621</v>
      </c>
      <c r="I31" s="22" t="s">
        <v>191</v>
      </c>
      <c r="J31" s="22" t="s">
        <v>354</v>
      </c>
      <c r="K31" s="22" t="s">
        <v>214</v>
      </c>
      <c r="L31" s="22" t="s">
        <v>1113</v>
      </c>
      <c r="M31" s="22" t="s">
        <v>1416</v>
      </c>
      <c r="N31" s="22" t="s">
        <v>198</v>
      </c>
      <c r="O31" s="22" t="s">
        <v>197</v>
      </c>
      <c r="P31" s="22" t="s">
        <v>452</v>
      </c>
      <c r="Q31" s="22" t="s">
        <v>194</v>
      </c>
      <c r="R31" s="21"/>
      <c r="S31" s="57" t="s">
        <v>777</v>
      </c>
      <c r="T31" s="56" t="s">
        <v>231</v>
      </c>
      <c r="U31" s="22" t="s">
        <v>296</v>
      </c>
      <c r="V31" s="22" t="s">
        <v>573</v>
      </c>
      <c r="W31" s="22" t="s">
        <v>518</v>
      </c>
      <c r="X31" s="22" t="s">
        <v>568</v>
      </c>
      <c r="Y31" s="22" t="s">
        <v>251</v>
      </c>
      <c r="Z31" s="22" t="s">
        <v>495</v>
      </c>
      <c r="AA31" s="21"/>
      <c r="AB31" s="22" t="s">
        <v>1432</v>
      </c>
      <c r="AC31" s="7"/>
    </row>
    <row r="32" spans="1:29" ht="9" customHeight="1">
      <c r="A32" s="29" t="s">
        <v>180</v>
      </c>
      <c r="B32" s="250" t="s">
        <v>1611</v>
      </c>
      <c r="C32" s="250"/>
      <c r="D32" s="250"/>
      <c r="E32" s="250"/>
      <c r="F32" s="140" t="s">
        <v>711</v>
      </c>
      <c r="G32" s="139" t="s">
        <v>1557</v>
      </c>
      <c r="H32" s="27" t="s">
        <v>612</v>
      </c>
      <c r="I32" s="26" t="s">
        <v>177</v>
      </c>
      <c r="J32" s="26" t="s">
        <v>333</v>
      </c>
      <c r="K32" s="26" t="s">
        <v>201</v>
      </c>
      <c r="L32" s="26" t="s">
        <v>412</v>
      </c>
      <c r="M32" s="26" t="s">
        <v>537</v>
      </c>
      <c r="N32" s="26" t="s">
        <v>433</v>
      </c>
      <c r="O32" s="26" t="s">
        <v>431</v>
      </c>
      <c r="P32" s="26" t="s">
        <v>428</v>
      </c>
      <c r="Q32" s="26" t="s">
        <v>868</v>
      </c>
      <c r="R32" s="25"/>
      <c r="S32" s="61" t="s">
        <v>1610</v>
      </c>
      <c r="T32" s="60" t="s">
        <v>984</v>
      </c>
      <c r="U32" s="26" t="s">
        <v>275</v>
      </c>
      <c r="V32" s="26" t="s">
        <v>559</v>
      </c>
      <c r="W32" s="26" t="s">
        <v>994</v>
      </c>
      <c r="X32" s="26" t="s">
        <v>554</v>
      </c>
      <c r="Y32" s="26" t="s">
        <v>1199</v>
      </c>
      <c r="Z32" s="26" t="s">
        <v>472</v>
      </c>
      <c r="AA32" s="25"/>
      <c r="AB32" s="26" t="s">
        <v>1180</v>
      </c>
      <c r="AC32" s="58"/>
    </row>
    <row r="33" spans="1:29" ht="9" customHeight="1">
      <c r="A33" s="20" t="s">
        <v>153</v>
      </c>
      <c r="B33" s="249" t="s">
        <v>1609</v>
      </c>
      <c r="C33" s="249"/>
      <c r="D33" s="249"/>
      <c r="E33" s="249"/>
      <c r="F33" s="138" t="s">
        <v>711</v>
      </c>
      <c r="G33" s="137" t="s">
        <v>1557</v>
      </c>
      <c r="H33" s="23" t="s">
        <v>379</v>
      </c>
      <c r="I33" s="22" t="s">
        <v>164</v>
      </c>
      <c r="J33" s="22" t="s">
        <v>558</v>
      </c>
      <c r="K33" s="22" t="s">
        <v>1233</v>
      </c>
      <c r="L33" s="22" t="s">
        <v>1109</v>
      </c>
      <c r="M33" s="22" t="s">
        <v>1045</v>
      </c>
      <c r="N33" s="22" t="s">
        <v>185</v>
      </c>
      <c r="O33" s="22" t="s">
        <v>184</v>
      </c>
      <c r="P33" s="22" t="s">
        <v>677</v>
      </c>
      <c r="Q33" s="22" t="s">
        <v>181</v>
      </c>
      <c r="R33" s="21"/>
      <c r="S33" s="57" t="s">
        <v>771</v>
      </c>
      <c r="T33" s="56" t="s">
        <v>218</v>
      </c>
      <c r="U33" s="22" t="s">
        <v>597</v>
      </c>
      <c r="V33" s="22" t="s">
        <v>543</v>
      </c>
      <c r="W33" s="22" t="s">
        <v>481</v>
      </c>
      <c r="X33" s="22" t="s">
        <v>538</v>
      </c>
      <c r="Y33" s="22" t="s">
        <v>476</v>
      </c>
      <c r="Z33" s="22" t="s">
        <v>971</v>
      </c>
      <c r="AA33" s="21"/>
      <c r="AB33" s="22" t="s">
        <v>795</v>
      </c>
      <c r="AC33" s="7"/>
    </row>
    <row r="34" spans="1:29" ht="9" customHeight="1">
      <c r="A34" s="20" t="s">
        <v>153</v>
      </c>
      <c r="B34" s="249" t="s">
        <v>1608</v>
      </c>
      <c r="C34" s="249"/>
      <c r="D34" s="249"/>
      <c r="E34" s="249"/>
      <c r="F34" s="138" t="s">
        <v>711</v>
      </c>
      <c r="G34" s="137" t="s">
        <v>1557</v>
      </c>
      <c r="H34" s="23" t="s">
        <v>598</v>
      </c>
      <c r="I34" s="22" t="s">
        <v>953</v>
      </c>
      <c r="J34" s="22" t="s">
        <v>542</v>
      </c>
      <c r="K34" s="21"/>
      <c r="L34" s="22" t="s">
        <v>392</v>
      </c>
      <c r="M34" s="21"/>
      <c r="N34" s="22" t="s">
        <v>1086</v>
      </c>
      <c r="O34" s="21"/>
      <c r="P34" s="21"/>
      <c r="Q34" s="21"/>
      <c r="R34" s="21"/>
      <c r="S34" s="57" t="s">
        <v>1370</v>
      </c>
      <c r="T34" s="56" t="s">
        <v>968</v>
      </c>
      <c r="U34" s="22" t="s">
        <v>1013</v>
      </c>
      <c r="V34" s="22" t="s">
        <v>215</v>
      </c>
      <c r="W34" s="22" t="s">
        <v>974</v>
      </c>
      <c r="X34" s="22" t="s">
        <v>1023</v>
      </c>
      <c r="Y34" s="22" t="s">
        <v>1020</v>
      </c>
      <c r="Z34" s="22" t="s">
        <v>956</v>
      </c>
      <c r="AA34" s="21"/>
      <c r="AB34" s="22" t="s">
        <v>809</v>
      </c>
      <c r="AC34" s="7"/>
    </row>
    <row r="35" spans="1:29" ht="9" customHeight="1">
      <c r="A35" s="20" t="s">
        <v>180</v>
      </c>
      <c r="B35" s="249" t="s">
        <v>1607</v>
      </c>
      <c r="C35" s="249"/>
      <c r="D35" s="249"/>
      <c r="E35" s="249"/>
      <c r="F35" s="138" t="s">
        <v>711</v>
      </c>
      <c r="G35" s="137" t="s">
        <v>1557</v>
      </c>
      <c r="H35" s="23" t="s">
        <v>337</v>
      </c>
      <c r="I35" s="22" t="s">
        <v>356</v>
      </c>
      <c r="J35" s="22" t="s">
        <v>503</v>
      </c>
      <c r="K35" s="21"/>
      <c r="L35" s="22" t="s">
        <v>1103</v>
      </c>
      <c r="M35" s="21"/>
      <c r="N35" s="22" t="s">
        <v>409</v>
      </c>
      <c r="O35" s="21"/>
      <c r="P35" s="21"/>
      <c r="Q35" s="21"/>
      <c r="R35" s="21"/>
      <c r="S35" s="57" t="s">
        <v>754</v>
      </c>
      <c r="T35" s="56" t="s">
        <v>1412</v>
      </c>
      <c r="U35" s="22" t="s">
        <v>562</v>
      </c>
      <c r="V35" s="22" t="s">
        <v>949</v>
      </c>
      <c r="W35" s="22" t="s">
        <v>947</v>
      </c>
      <c r="X35" s="22" t="s">
        <v>1008</v>
      </c>
      <c r="Y35" s="22" t="s">
        <v>1006</v>
      </c>
      <c r="Z35" s="22" t="s">
        <v>428</v>
      </c>
      <c r="AA35" s="21"/>
      <c r="AB35" s="22" t="s">
        <v>1169</v>
      </c>
      <c r="AC35" s="7"/>
    </row>
    <row r="36" spans="1:29" ht="9" customHeight="1">
      <c r="A36" s="20" t="s">
        <v>180</v>
      </c>
      <c r="B36" s="249" t="s">
        <v>1562</v>
      </c>
      <c r="C36" s="249"/>
      <c r="D36" s="249"/>
      <c r="E36" s="249"/>
      <c r="F36" s="138" t="s">
        <v>711</v>
      </c>
      <c r="G36" s="137" t="s">
        <v>1557</v>
      </c>
      <c r="H36" s="23" t="s">
        <v>563</v>
      </c>
      <c r="I36" s="22" t="s">
        <v>524</v>
      </c>
      <c r="J36" s="22" t="s">
        <v>271</v>
      </c>
      <c r="K36" s="21"/>
      <c r="L36" s="22" t="s">
        <v>351</v>
      </c>
      <c r="M36" s="21"/>
      <c r="N36" s="22" t="s">
        <v>143</v>
      </c>
      <c r="O36" s="21"/>
      <c r="P36" s="21"/>
      <c r="Q36" s="21"/>
      <c r="R36" s="21"/>
      <c r="S36" s="57" t="s">
        <v>748</v>
      </c>
      <c r="T36" s="56" t="s">
        <v>192</v>
      </c>
      <c r="U36" s="22" t="s">
        <v>548</v>
      </c>
      <c r="V36" s="22" t="s">
        <v>484</v>
      </c>
      <c r="W36" s="22" t="s">
        <v>437</v>
      </c>
      <c r="X36" s="22" t="s">
        <v>479</v>
      </c>
      <c r="Y36" s="22" t="s">
        <v>432</v>
      </c>
      <c r="Z36" s="22" t="s">
        <v>677</v>
      </c>
      <c r="AA36" s="21"/>
      <c r="AB36" s="22" t="s">
        <v>774</v>
      </c>
      <c r="AC36" s="7"/>
    </row>
    <row r="37" spans="1:29" ht="9" customHeight="1">
      <c r="A37" s="20" t="s">
        <v>180</v>
      </c>
      <c r="B37" s="249" t="s">
        <v>1561</v>
      </c>
      <c r="C37" s="249"/>
      <c r="D37" s="249"/>
      <c r="E37" s="249"/>
      <c r="F37" s="138" t="s">
        <v>711</v>
      </c>
      <c r="G37" s="137" t="s">
        <v>1557</v>
      </c>
      <c r="H37" s="23" t="s">
        <v>317</v>
      </c>
      <c r="I37" s="22" t="s">
        <v>672</v>
      </c>
      <c r="J37" s="22" t="s">
        <v>1465</v>
      </c>
      <c r="K37" s="21"/>
      <c r="L37" s="22" t="s">
        <v>330</v>
      </c>
      <c r="M37" s="21"/>
      <c r="N37" s="22" t="s">
        <v>642</v>
      </c>
      <c r="O37" s="21"/>
      <c r="P37" s="21"/>
      <c r="Q37" s="21"/>
      <c r="R37" s="21"/>
      <c r="S37" s="57" t="s">
        <v>766</v>
      </c>
      <c r="T37" s="56" t="s">
        <v>178</v>
      </c>
      <c r="U37" s="22" t="s">
        <v>525</v>
      </c>
      <c r="V37" s="22" t="s">
        <v>1272</v>
      </c>
      <c r="W37" s="22" t="s">
        <v>1358</v>
      </c>
      <c r="X37" s="22" t="s">
        <v>993</v>
      </c>
      <c r="Y37" s="22" t="s">
        <v>990</v>
      </c>
      <c r="Z37" s="22" t="s">
        <v>1188</v>
      </c>
      <c r="AA37" s="21"/>
      <c r="AB37" s="22" t="s">
        <v>791</v>
      </c>
      <c r="AC37" s="7"/>
    </row>
    <row r="38" spans="1:29" ht="9" customHeight="1">
      <c r="A38" s="20" t="s">
        <v>153</v>
      </c>
      <c r="B38" s="249" t="s">
        <v>1606</v>
      </c>
      <c r="C38" s="249"/>
      <c r="D38" s="249"/>
      <c r="E38" s="249"/>
      <c r="F38" s="138" t="s">
        <v>711</v>
      </c>
      <c r="G38" s="137" t="s">
        <v>1557</v>
      </c>
      <c r="H38" s="23" t="s">
        <v>507</v>
      </c>
      <c r="I38" s="22" t="s">
        <v>315</v>
      </c>
      <c r="J38" s="22" t="s">
        <v>460</v>
      </c>
      <c r="K38" s="21"/>
      <c r="L38" s="22" t="s">
        <v>1094</v>
      </c>
      <c r="M38" s="21"/>
      <c r="N38" s="22" t="s">
        <v>1222</v>
      </c>
      <c r="O38" s="21"/>
      <c r="P38" s="21"/>
      <c r="Q38" s="21"/>
      <c r="R38" s="21"/>
      <c r="S38" s="57" t="s">
        <v>757</v>
      </c>
      <c r="T38" s="56" t="s">
        <v>599</v>
      </c>
      <c r="U38" s="22" t="s">
        <v>244</v>
      </c>
      <c r="V38" s="22" t="s">
        <v>162</v>
      </c>
      <c r="W38" s="22" t="s">
        <v>1122</v>
      </c>
      <c r="X38" s="22" t="s">
        <v>973</v>
      </c>
      <c r="Y38" s="22" t="s">
        <v>665</v>
      </c>
      <c r="Z38" s="22" t="s">
        <v>404</v>
      </c>
      <c r="AA38" s="21"/>
      <c r="AB38" s="22" t="s">
        <v>1143</v>
      </c>
      <c r="AC38" s="7"/>
    </row>
    <row r="39" spans="1:29" ht="9" customHeight="1">
      <c r="A39" s="20" t="s">
        <v>180</v>
      </c>
      <c r="B39" s="249" t="s">
        <v>1558</v>
      </c>
      <c r="C39" s="249"/>
      <c r="D39" s="249"/>
      <c r="E39" s="249"/>
      <c r="F39" s="138" t="s">
        <v>711</v>
      </c>
      <c r="G39" s="137" t="s">
        <v>1557</v>
      </c>
      <c r="H39" s="23" t="s">
        <v>490</v>
      </c>
      <c r="I39" s="21"/>
      <c r="J39" s="21"/>
      <c r="K39" s="21"/>
      <c r="L39" s="21"/>
      <c r="M39" s="21"/>
      <c r="N39" s="22" t="s">
        <v>1216</v>
      </c>
      <c r="O39" s="21"/>
      <c r="P39" s="21"/>
      <c r="Q39" s="21"/>
      <c r="R39" s="21"/>
      <c r="S39" s="75"/>
      <c r="T39" s="74"/>
      <c r="U39" s="21"/>
      <c r="V39" s="21"/>
      <c r="W39" s="21"/>
      <c r="X39" s="21"/>
      <c r="Y39" s="21"/>
      <c r="Z39" s="21"/>
      <c r="AA39" s="21"/>
      <c r="AB39" s="21"/>
      <c r="AC39" s="7"/>
    </row>
    <row r="40" spans="1:29" ht="9" customHeight="1">
      <c r="A40" s="29" t="s">
        <v>180</v>
      </c>
      <c r="B40" s="250" t="s">
        <v>1556</v>
      </c>
      <c r="C40" s="250"/>
      <c r="D40" s="250"/>
      <c r="E40" s="250"/>
      <c r="F40" s="140" t="s">
        <v>1535</v>
      </c>
      <c r="G40" s="139" t="s">
        <v>1553</v>
      </c>
      <c r="H40" s="27" t="s">
        <v>466</v>
      </c>
      <c r="I40" s="25"/>
      <c r="J40" s="25"/>
      <c r="K40" s="25"/>
      <c r="L40" s="25"/>
      <c r="M40" s="25"/>
      <c r="N40" s="26" t="s">
        <v>587</v>
      </c>
      <c r="O40" s="25"/>
      <c r="P40" s="25"/>
      <c r="Q40" s="25"/>
      <c r="R40" s="25"/>
      <c r="S40" s="92"/>
      <c r="T40" s="91"/>
      <c r="U40" s="25"/>
      <c r="V40" s="25"/>
      <c r="W40" s="25"/>
      <c r="X40" s="25"/>
      <c r="Y40" s="25"/>
      <c r="Z40" s="25"/>
      <c r="AA40" s="25"/>
      <c r="AB40" s="25"/>
      <c r="AC40" s="58"/>
    </row>
    <row r="41" spans="1:29" ht="9" customHeight="1">
      <c r="A41" s="20" t="s">
        <v>180</v>
      </c>
      <c r="B41" s="249" t="s">
        <v>1605</v>
      </c>
      <c r="C41" s="249"/>
      <c r="D41" s="249"/>
      <c r="E41" s="249"/>
      <c r="F41" s="138" t="s">
        <v>1535</v>
      </c>
      <c r="G41" s="137" t="s">
        <v>1553</v>
      </c>
      <c r="H41" s="23" t="s">
        <v>466</v>
      </c>
      <c r="I41" s="21"/>
      <c r="J41" s="21"/>
      <c r="K41" s="21"/>
      <c r="L41" s="21"/>
      <c r="M41" s="21"/>
      <c r="N41" s="22" t="s">
        <v>587</v>
      </c>
      <c r="O41" s="21"/>
      <c r="P41" s="21"/>
      <c r="Q41" s="21"/>
      <c r="R41" s="21"/>
      <c r="S41" s="75"/>
      <c r="T41" s="74"/>
      <c r="U41" s="21"/>
      <c r="V41" s="21"/>
      <c r="W41" s="21"/>
      <c r="X41" s="21"/>
      <c r="Y41" s="21"/>
      <c r="Z41" s="21"/>
      <c r="AA41" s="21"/>
      <c r="AB41" s="21"/>
      <c r="AC41" s="7"/>
    </row>
    <row r="42" spans="1:29" ht="9" customHeight="1">
      <c r="A42" s="20" t="s">
        <v>180</v>
      </c>
      <c r="B42" s="249" t="s">
        <v>1604</v>
      </c>
      <c r="C42" s="249"/>
      <c r="D42" s="249"/>
      <c r="E42" s="249"/>
      <c r="F42" s="138" t="s">
        <v>1535</v>
      </c>
      <c r="G42" s="137" t="s">
        <v>1553</v>
      </c>
      <c r="H42" s="23" t="s">
        <v>1248</v>
      </c>
      <c r="I42" s="21"/>
      <c r="J42" s="21"/>
      <c r="K42" s="21"/>
      <c r="L42" s="21"/>
      <c r="M42" s="21"/>
      <c r="N42" s="22" t="s">
        <v>1044</v>
      </c>
      <c r="O42" s="21"/>
      <c r="P42" s="21"/>
      <c r="Q42" s="21"/>
      <c r="R42" s="21"/>
      <c r="S42" s="75"/>
      <c r="T42" s="74"/>
      <c r="U42" s="21"/>
      <c r="V42" s="21"/>
      <c r="W42" s="21"/>
      <c r="X42" s="21"/>
      <c r="Y42" s="21"/>
      <c r="Z42" s="21"/>
      <c r="AA42" s="21"/>
      <c r="AB42" s="21"/>
      <c r="AC42" s="7"/>
    </row>
    <row r="43" spans="1:29" ht="9" customHeight="1">
      <c r="A43" s="20" t="s">
        <v>153</v>
      </c>
      <c r="B43" s="249" t="s">
        <v>1603</v>
      </c>
      <c r="C43" s="249"/>
      <c r="D43" s="249"/>
      <c r="E43" s="249"/>
      <c r="F43" s="138" t="s">
        <v>1535</v>
      </c>
      <c r="G43" s="137" t="s">
        <v>1553</v>
      </c>
      <c r="H43" s="23" t="s">
        <v>422</v>
      </c>
      <c r="I43" s="21"/>
      <c r="J43" s="21"/>
      <c r="K43" s="21"/>
      <c r="L43" s="21"/>
      <c r="M43" s="21"/>
      <c r="N43" s="22" t="s">
        <v>251</v>
      </c>
      <c r="O43" s="21"/>
      <c r="P43" s="21"/>
      <c r="Q43" s="21"/>
      <c r="R43" s="21"/>
      <c r="S43" s="75"/>
      <c r="T43" s="74"/>
      <c r="U43" s="21"/>
      <c r="V43" s="21"/>
      <c r="W43" s="21"/>
      <c r="X43" s="21"/>
      <c r="Y43" s="21"/>
      <c r="Z43" s="21"/>
      <c r="AA43" s="21"/>
      <c r="AB43" s="21"/>
      <c r="AC43" s="7"/>
    </row>
    <row r="44" spans="1:29" ht="9" customHeight="1">
      <c r="A44" s="29" t="s">
        <v>180</v>
      </c>
      <c r="B44" s="250" t="s">
        <v>1602</v>
      </c>
      <c r="C44" s="250"/>
      <c r="D44" s="250"/>
      <c r="E44" s="250"/>
      <c r="F44" s="140" t="s">
        <v>1599</v>
      </c>
      <c r="G44" s="139" t="s">
        <v>1598</v>
      </c>
      <c r="H44" s="27" t="s">
        <v>733</v>
      </c>
      <c r="I44" s="25"/>
      <c r="J44" s="25"/>
      <c r="K44" s="25"/>
      <c r="L44" s="25"/>
      <c r="M44" s="25"/>
      <c r="N44" s="26" t="s">
        <v>476</v>
      </c>
      <c r="O44" s="25"/>
      <c r="P44" s="25"/>
      <c r="Q44" s="25"/>
      <c r="R44" s="25"/>
      <c r="S44" s="92"/>
      <c r="T44" s="91"/>
      <c r="U44" s="25"/>
      <c r="V44" s="25"/>
      <c r="W44" s="25"/>
      <c r="X44" s="25"/>
      <c r="Y44" s="25"/>
      <c r="Z44" s="25"/>
      <c r="AA44" s="25"/>
      <c r="AB44" s="25"/>
      <c r="AC44" s="58"/>
    </row>
    <row r="45" spans="1:29" ht="9" customHeight="1">
      <c r="A45" s="20" t="s">
        <v>153</v>
      </c>
      <c r="B45" s="249" t="s">
        <v>1601</v>
      </c>
      <c r="C45" s="249"/>
      <c r="D45" s="249"/>
      <c r="E45" s="249"/>
      <c r="F45" s="138" t="s">
        <v>1599</v>
      </c>
      <c r="G45" s="137" t="s">
        <v>1598</v>
      </c>
      <c r="H45" s="23" t="s">
        <v>378</v>
      </c>
      <c r="I45" s="21"/>
      <c r="J45" s="21"/>
      <c r="K45" s="21"/>
      <c r="L45" s="21"/>
      <c r="M45" s="21"/>
      <c r="N45" s="22" t="s">
        <v>1020</v>
      </c>
      <c r="O45" s="21"/>
      <c r="P45" s="21"/>
      <c r="Q45" s="21"/>
      <c r="R45" s="21"/>
      <c r="S45" s="75"/>
      <c r="T45" s="74"/>
      <c r="U45" s="21"/>
      <c r="V45" s="21"/>
      <c r="W45" s="21"/>
      <c r="X45" s="21"/>
      <c r="Y45" s="21"/>
      <c r="Z45" s="21"/>
      <c r="AA45" s="21"/>
      <c r="AB45" s="21"/>
      <c r="AC45" s="7"/>
    </row>
    <row r="46" spans="1:29" ht="9" customHeight="1">
      <c r="A46" s="20" t="s">
        <v>153</v>
      </c>
      <c r="B46" s="249" t="s">
        <v>1600</v>
      </c>
      <c r="C46" s="249"/>
      <c r="D46" s="249"/>
      <c r="E46" s="249"/>
      <c r="F46" s="138" t="s">
        <v>1599</v>
      </c>
      <c r="G46" s="137" t="s">
        <v>1598</v>
      </c>
      <c r="H46" s="18" t="s">
        <v>983</v>
      </c>
      <c r="I46" s="16"/>
      <c r="J46" s="16"/>
      <c r="K46" s="16"/>
      <c r="L46" s="16"/>
      <c r="M46" s="16"/>
      <c r="N46" s="17" t="s">
        <v>1196</v>
      </c>
      <c r="O46" s="16"/>
      <c r="P46" s="16"/>
      <c r="Q46" s="16"/>
      <c r="R46" s="16"/>
      <c r="S46" s="90"/>
      <c r="T46" s="89"/>
      <c r="U46" s="16"/>
      <c r="V46" s="16"/>
      <c r="W46" s="16"/>
      <c r="X46" s="16"/>
      <c r="Y46" s="16"/>
      <c r="Z46" s="16"/>
      <c r="AA46" s="16"/>
      <c r="AB46" s="16"/>
      <c r="AC46" s="7"/>
    </row>
    <row r="47" spans="1:29" ht="9" customHeight="1">
      <c r="A47" s="281" t="s">
        <v>717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2"/>
    </row>
    <row r="48" spans="1:29" ht="9" customHeight="1">
      <c r="A48" s="269" t="s">
        <v>180</v>
      </c>
      <c r="B48" s="270"/>
      <c r="C48" s="50" t="s">
        <v>716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7" t="s">
        <v>692</v>
      </c>
      <c r="B49" s="268"/>
      <c r="C49" s="50" t="s">
        <v>714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267" t="s">
        <v>711</v>
      </c>
      <c r="B50" s="268"/>
      <c r="C50" s="50" t="s">
        <v>710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51" t="s">
        <v>707</v>
      </c>
      <c r="F57" s="50" t="s">
        <v>706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51" t="s">
        <v>1485</v>
      </c>
      <c r="F58" s="50" t="s">
        <v>1484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267" t="s">
        <v>180</v>
      </c>
      <c r="B60" s="268"/>
      <c r="C60" s="50" t="s">
        <v>1423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1597</v>
      </c>
    </row>
  </sheetData>
  <mergeCells count="57">
    <mergeCell ref="A60:B60"/>
    <mergeCell ref="T7:AB7"/>
    <mergeCell ref="A47:N47"/>
    <mergeCell ref="A48:B48"/>
    <mergeCell ref="A49:B49"/>
    <mergeCell ref="A50:B50"/>
    <mergeCell ref="H7:S7"/>
    <mergeCell ref="E9:F9"/>
    <mergeCell ref="E8:F8"/>
    <mergeCell ref="E7:F7"/>
    <mergeCell ref="E10:F10"/>
    <mergeCell ref="B36:E36"/>
    <mergeCell ref="B37:E37"/>
    <mergeCell ref="B38:E38"/>
    <mergeCell ref="B39:E39"/>
    <mergeCell ref="B42:E42"/>
    <mergeCell ref="B43:E43"/>
    <mergeCell ref="B44:E44"/>
    <mergeCell ref="B45:E45"/>
    <mergeCell ref="B46:E46"/>
    <mergeCell ref="B40:E40"/>
    <mergeCell ref="B41:E41"/>
    <mergeCell ref="B35:E35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6"/>
  <sheetViews>
    <sheetView tabSelected="1" view="pageBreakPreview" zoomScale="60" workbookViewId="0" topLeftCell="A68">
      <selection activeCell="B35" sqref="B35:I35"/>
    </sheetView>
  </sheetViews>
  <sheetFormatPr defaultColWidth="9.140625" defaultRowHeight="15"/>
  <cols>
    <col min="1" max="1" width="0.42578125" style="293" customWidth="1"/>
    <col min="2" max="2" width="12.7109375" style="293" customWidth="1"/>
    <col min="3" max="6" width="13.7109375" style="293" customWidth="1"/>
    <col min="7" max="9" width="12.7109375" style="293" customWidth="1"/>
    <col min="10" max="16384" width="9.140625" style="293" customWidth="1"/>
  </cols>
  <sheetData>
    <row r="1" ht="3" customHeight="1"/>
    <row r="2" spans="2:9" ht="19.5">
      <c r="B2" s="294" t="s">
        <v>0</v>
      </c>
      <c r="C2" s="294" t="s">
        <v>0</v>
      </c>
      <c r="D2" s="294" t="s">
        <v>0</v>
      </c>
      <c r="E2" s="294" t="s">
        <v>0</v>
      </c>
      <c r="F2" s="294" t="s">
        <v>0</v>
      </c>
      <c r="G2" s="294" t="s">
        <v>0</v>
      </c>
      <c r="H2" s="294" t="s">
        <v>0</v>
      </c>
      <c r="I2" s="294" t="s">
        <v>0</v>
      </c>
    </row>
    <row r="3" spans="2:9" ht="21.2" customHeight="1" thickBot="1">
      <c r="B3" s="295" t="s">
        <v>35</v>
      </c>
      <c r="C3" s="295" t="s">
        <v>35</v>
      </c>
      <c r="D3" s="295" t="s">
        <v>35</v>
      </c>
      <c r="E3" s="295" t="s">
        <v>35</v>
      </c>
      <c r="F3" s="295" t="s">
        <v>35</v>
      </c>
      <c r="G3" s="295" t="s">
        <v>35</v>
      </c>
      <c r="H3" s="295" t="s">
        <v>35</v>
      </c>
      <c r="I3" s="295" t="s">
        <v>35</v>
      </c>
    </row>
    <row r="4" spans="2:9" ht="15.75" thickBot="1">
      <c r="B4" s="296"/>
      <c r="C4" s="297" t="s">
        <v>1</v>
      </c>
      <c r="D4" s="297" t="s">
        <v>1</v>
      </c>
      <c r="E4" s="297" t="s">
        <v>1</v>
      </c>
      <c r="F4" s="297" t="s">
        <v>1</v>
      </c>
      <c r="G4" s="297" t="s">
        <v>1</v>
      </c>
      <c r="H4" s="297" t="s">
        <v>1</v>
      </c>
      <c r="I4" s="298" t="s">
        <v>1</v>
      </c>
    </row>
    <row r="5" spans="2:9" ht="16.7" customHeight="1" thickTop="1">
      <c r="B5" s="299" t="s">
        <v>36</v>
      </c>
      <c r="C5" s="300" t="s">
        <v>696</v>
      </c>
      <c r="D5" s="300" t="s">
        <v>696</v>
      </c>
      <c r="E5" s="300" t="s">
        <v>696</v>
      </c>
      <c r="F5" s="300" t="s">
        <v>696</v>
      </c>
      <c r="G5" s="300" t="s">
        <v>696</v>
      </c>
      <c r="H5" s="300" t="s">
        <v>696</v>
      </c>
      <c r="I5" s="301" t="s">
        <v>696</v>
      </c>
    </row>
    <row r="6" spans="2:9" ht="16.7" customHeight="1">
      <c r="B6" s="299" t="s">
        <v>37</v>
      </c>
      <c r="C6" s="300" t="s">
        <v>1336</v>
      </c>
      <c r="D6" s="300" t="s">
        <v>1336</v>
      </c>
      <c r="E6" s="300" t="s">
        <v>1336</v>
      </c>
      <c r="F6" s="300" t="s">
        <v>1336</v>
      </c>
      <c r="G6" s="300" t="s">
        <v>1336</v>
      </c>
      <c r="H6" s="300" t="s">
        <v>1336</v>
      </c>
      <c r="I6" s="301" t="s">
        <v>1336</v>
      </c>
    </row>
    <row r="7" spans="2:9" ht="16.7" customHeight="1">
      <c r="B7" s="299" t="s">
        <v>38</v>
      </c>
      <c r="C7" s="300" t="s">
        <v>39</v>
      </c>
      <c r="D7" s="300" t="s">
        <v>39</v>
      </c>
      <c r="E7" s="300" t="s">
        <v>39</v>
      </c>
      <c r="F7" s="300" t="s">
        <v>39</v>
      </c>
      <c r="G7" s="300" t="s">
        <v>39</v>
      </c>
      <c r="H7" s="300" t="s">
        <v>39</v>
      </c>
      <c r="I7" s="301" t="s">
        <v>39</v>
      </c>
    </row>
    <row r="8" spans="2:9" ht="16.7" customHeight="1">
      <c r="B8" s="299" t="s">
        <v>40</v>
      </c>
      <c r="C8" s="300" t="s">
        <v>41</v>
      </c>
      <c r="D8" s="300" t="s">
        <v>41</v>
      </c>
      <c r="E8" s="300" t="s">
        <v>41</v>
      </c>
      <c r="F8" s="300" t="s">
        <v>41</v>
      </c>
      <c r="G8" s="300" t="s">
        <v>41</v>
      </c>
      <c r="H8" s="300" t="s">
        <v>41</v>
      </c>
      <c r="I8" s="301" t="s">
        <v>41</v>
      </c>
    </row>
    <row r="9" spans="2:9" ht="16.7" customHeight="1">
      <c r="B9" s="299" t="s">
        <v>42</v>
      </c>
      <c r="C9" s="300" t="s">
        <v>43</v>
      </c>
      <c r="D9" s="300" t="s">
        <v>43</v>
      </c>
      <c r="E9" s="300" t="s">
        <v>43</v>
      </c>
      <c r="F9" s="300" t="s">
        <v>43</v>
      </c>
      <c r="G9" s="300" t="s">
        <v>43</v>
      </c>
      <c r="H9" s="300" t="s">
        <v>43</v>
      </c>
      <c r="I9" s="301" t="s">
        <v>43</v>
      </c>
    </row>
    <row r="10" spans="2:9" ht="16.7" customHeight="1">
      <c r="B10" s="299" t="s">
        <v>44</v>
      </c>
      <c r="C10" s="300" t="s">
        <v>45</v>
      </c>
      <c r="D10" s="300" t="s">
        <v>45</v>
      </c>
      <c r="E10" s="300" t="s">
        <v>45</v>
      </c>
      <c r="F10" s="300" t="s">
        <v>45</v>
      </c>
      <c r="G10" s="300" t="s">
        <v>45</v>
      </c>
      <c r="H10" s="300" t="s">
        <v>45</v>
      </c>
      <c r="I10" s="301" t="s">
        <v>45</v>
      </c>
    </row>
    <row r="11" spans="2:9" ht="16.7" customHeight="1">
      <c r="B11" s="299" t="s">
        <v>46</v>
      </c>
      <c r="C11" s="300" t="s">
        <v>47</v>
      </c>
      <c r="D11" s="300" t="s">
        <v>47</v>
      </c>
      <c r="E11" s="300" t="s">
        <v>47</v>
      </c>
      <c r="F11" s="300" t="s">
        <v>47</v>
      </c>
      <c r="G11" s="300" t="s">
        <v>47</v>
      </c>
      <c r="H11" s="300" t="s">
        <v>47</v>
      </c>
      <c r="I11" s="301" t="s">
        <v>47</v>
      </c>
    </row>
    <row r="12" spans="2:9" ht="16.7" customHeight="1">
      <c r="B12" s="299" t="s">
        <v>48</v>
      </c>
      <c r="C12" s="300" t="s">
        <v>49</v>
      </c>
      <c r="D12" s="300" t="s">
        <v>49</v>
      </c>
      <c r="E12" s="300" t="s">
        <v>49</v>
      </c>
      <c r="F12" s="300" t="s">
        <v>49</v>
      </c>
      <c r="G12" s="300" t="s">
        <v>49</v>
      </c>
      <c r="H12" s="300" t="s">
        <v>49</v>
      </c>
      <c r="I12" s="301" t="s">
        <v>49</v>
      </c>
    </row>
    <row r="13" spans="2:9" ht="16.7" customHeight="1">
      <c r="B13" s="299" t="s">
        <v>50</v>
      </c>
      <c r="C13" s="300" t="s">
        <v>1708</v>
      </c>
      <c r="D13" s="300" t="s">
        <v>1708</v>
      </c>
      <c r="E13" s="300" t="s">
        <v>1708</v>
      </c>
      <c r="F13" s="300" t="s">
        <v>1708</v>
      </c>
      <c r="G13" s="300" t="s">
        <v>1708</v>
      </c>
      <c r="H13" s="300" t="s">
        <v>1708</v>
      </c>
      <c r="I13" s="301" t="s">
        <v>1708</v>
      </c>
    </row>
    <row r="14" spans="2:9" ht="16.7" customHeight="1" thickBot="1">
      <c r="B14" s="299" t="s">
        <v>51</v>
      </c>
      <c r="C14" s="300" t="s">
        <v>52</v>
      </c>
      <c r="D14" s="300" t="s">
        <v>52</v>
      </c>
      <c r="E14" s="300" t="s">
        <v>52</v>
      </c>
      <c r="F14" s="300" t="s">
        <v>52</v>
      </c>
      <c r="G14" s="300" t="s">
        <v>52</v>
      </c>
      <c r="H14" s="300" t="s">
        <v>52</v>
      </c>
      <c r="I14" s="301" t="s">
        <v>52</v>
      </c>
    </row>
    <row r="15" spans="2:9" ht="16.5" customHeight="1" thickBot="1">
      <c r="B15" s="302" t="s">
        <v>53</v>
      </c>
      <c r="C15" s="303" t="s">
        <v>53</v>
      </c>
      <c r="D15" s="303" t="s">
        <v>53</v>
      </c>
      <c r="E15" s="303" t="s">
        <v>53</v>
      </c>
      <c r="F15" s="303" t="s">
        <v>53</v>
      </c>
      <c r="G15" s="303" t="s">
        <v>53</v>
      </c>
      <c r="H15" s="303" t="s">
        <v>53</v>
      </c>
      <c r="I15" s="304" t="s">
        <v>53</v>
      </c>
    </row>
    <row r="16" spans="2:9" ht="92.85" customHeight="1" thickTop="1">
      <c r="B16" s="305" t="s">
        <v>1779</v>
      </c>
      <c r="C16" s="306"/>
      <c r="D16" s="306"/>
      <c r="E16" s="306"/>
      <c r="F16" s="306"/>
      <c r="G16" s="306"/>
      <c r="H16" s="306"/>
      <c r="I16" s="307"/>
    </row>
    <row r="17" spans="2:9" ht="108" customHeight="1" thickBot="1">
      <c r="B17" s="305" t="s">
        <v>1780</v>
      </c>
      <c r="C17" s="306"/>
      <c r="D17" s="306"/>
      <c r="E17" s="306"/>
      <c r="F17" s="306"/>
      <c r="G17" s="306"/>
      <c r="H17" s="306"/>
      <c r="I17" s="307"/>
    </row>
    <row r="18" spans="2:9" ht="16.5" customHeight="1" thickBot="1">
      <c r="B18" s="302" t="s">
        <v>54</v>
      </c>
      <c r="C18" s="303" t="s">
        <v>54</v>
      </c>
      <c r="D18" s="303" t="s">
        <v>54</v>
      </c>
      <c r="E18" s="303" t="s">
        <v>54</v>
      </c>
      <c r="F18" s="303" t="s">
        <v>54</v>
      </c>
      <c r="G18" s="303" t="s">
        <v>54</v>
      </c>
      <c r="H18" s="303" t="s">
        <v>54</v>
      </c>
      <c r="I18" s="304" t="s">
        <v>54</v>
      </c>
    </row>
    <row r="19" spans="2:9" ht="108" customHeight="1" thickBot="1" thickTop="1">
      <c r="B19" s="308" t="s">
        <v>55</v>
      </c>
      <c r="C19" s="309" t="s">
        <v>55</v>
      </c>
      <c r="D19" s="309" t="s">
        <v>55</v>
      </c>
      <c r="E19" s="309" t="s">
        <v>55</v>
      </c>
      <c r="F19" s="309" t="s">
        <v>55</v>
      </c>
      <c r="G19" s="309" t="s">
        <v>55</v>
      </c>
      <c r="H19" s="309" t="s">
        <v>55</v>
      </c>
      <c r="I19" s="310" t="s">
        <v>55</v>
      </c>
    </row>
    <row r="20" spans="2:9" ht="16.5" customHeight="1" thickBot="1">
      <c r="B20" s="302" t="s">
        <v>56</v>
      </c>
      <c r="C20" s="303" t="s">
        <v>56</v>
      </c>
      <c r="D20" s="303" t="s">
        <v>56</v>
      </c>
      <c r="E20" s="303" t="s">
        <v>56</v>
      </c>
      <c r="F20" s="303" t="s">
        <v>56</v>
      </c>
      <c r="G20" s="303" t="s">
        <v>56</v>
      </c>
      <c r="H20" s="303" t="s">
        <v>56</v>
      </c>
      <c r="I20" s="304" t="s">
        <v>56</v>
      </c>
    </row>
    <row r="21" spans="2:9" ht="123.4" customHeight="1" thickTop="1">
      <c r="B21" s="305" t="s">
        <v>1781</v>
      </c>
      <c r="C21" s="306"/>
      <c r="D21" s="306"/>
      <c r="E21" s="306"/>
      <c r="F21" s="306"/>
      <c r="G21" s="306"/>
      <c r="H21" s="306"/>
      <c r="I21" s="307"/>
    </row>
    <row r="22" spans="2:9" ht="108" customHeight="1" thickBot="1">
      <c r="B22" s="305" t="s">
        <v>1782</v>
      </c>
      <c r="C22" s="306"/>
      <c r="D22" s="306"/>
      <c r="E22" s="306"/>
      <c r="F22" s="306"/>
      <c r="G22" s="306"/>
      <c r="H22" s="306"/>
      <c r="I22" s="307"/>
    </row>
    <row r="23" spans="2:9" ht="16.5" customHeight="1" thickBot="1">
      <c r="B23" s="302" t="s">
        <v>57</v>
      </c>
      <c r="C23" s="303" t="s">
        <v>57</v>
      </c>
      <c r="D23" s="303" t="s">
        <v>57</v>
      </c>
      <c r="E23" s="303" t="s">
        <v>57</v>
      </c>
      <c r="F23" s="303" t="s">
        <v>57</v>
      </c>
      <c r="G23" s="303" t="s">
        <v>57</v>
      </c>
      <c r="H23" s="303" t="s">
        <v>57</v>
      </c>
      <c r="I23" s="304" t="s">
        <v>57</v>
      </c>
    </row>
    <row r="24" spans="2:9" ht="123.4" customHeight="1" thickBot="1" thickTop="1">
      <c r="B24" s="308" t="s">
        <v>58</v>
      </c>
      <c r="C24" s="309" t="s">
        <v>58</v>
      </c>
      <c r="D24" s="309" t="s">
        <v>58</v>
      </c>
      <c r="E24" s="309" t="s">
        <v>58</v>
      </c>
      <c r="F24" s="309" t="s">
        <v>58</v>
      </c>
      <c r="G24" s="309" t="s">
        <v>58</v>
      </c>
      <c r="H24" s="309" t="s">
        <v>58</v>
      </c>
      <c r="I24" s="310" t="s">
        <v>58</v>
      </c>
    </row>
    <row r="25" spans="2:9" ht="16.5" customHeight="1" thickBot="1">
      <c r="B25" s="302" t="s">
        <v>59</v>
      </c>
      <c r="C25" s="303" t="s">
        <v>59</v>
      </c>
      <c r="D25" s="303" t="s">
        <v>59</v>
      </c>
      <c r="E25" s="303" t="s">
        <v>59</v>
      </c>
      <c r="F25" s="303" t="s">
        <v>59</v>
      </c>
      <c r="G25" s="303" t="s">
        <v>59</v>
      </c>
      <c r="H25" s="303" t="s">
        <v>59</v>
      </c>
      <c r="I25" s="304" t="s">
        <v>59</v>
      </c>
    </row>
    <row r="26" spans="2:9" ht="47.25" customHeight="1" thickTop="1">
      <c r="B26" s="305" t="s">
        <v>1783</v>
      </c>
      <c r="C26" s="306"/>
      <c r="D26" s="306"/>
      <c r="E26" s="306"/>
      <c r="F26" s="306"/>
      <c r="G26" s="306"/>
      <c r="H26" s="306"/>
      <c r="I26" s="307"/>
    </row>
    <row r="27" spans="2:9" ht="62.45" customHeight="1" thickBot="1">
      <c r="B27" s="305" t="s">
        <v>1784</v>
      </c>
      <c r="C27" s="306"/>
      <c r="D27" s="306"/>
      <c r="E27" s="306"/>
      <c r="F27" s="306"/>
      <c r="G27" s="306"/>
      <c r="H27" s="306"/>
      <c r="I27" s="307"/>
    </row>
    <row r="28" spans="2:9" ht="16.5" customHeight="1" thickBot="1">
      <c r="B28" s="302" t="s">
        <v>60</v>
      </c>
      <c r="C28" s="303" t="s">
        <v>60</v>
      </c>
      <c r="D28" s="303" t="s">
        <v>60</v>
      </c>
      <c r="E28" s="303" t="s">
        <v>60</v>
      </c>
      <c r="F28" s="303" t="s">
        <v>60</v>
      </c>
      <c r="G28" s="303" t="s">
        <v>60</v>
      </c>
      <c r="H28" s="303" t="s">
        <v>60</v>
      </c>
      <c r="I28" s="304" t="s">
        <v>60</v>
      </c>
    </row>
    <row r="29" spans="2:9" ht="77.65" customHeight="1" thickBot="1" thickTop="1">
      <c r="B29" s="308" t="s">
        <v>61</v>
      </c>
      <c r="C29" s="309" t="s">
        <v>61</v>
      </c>
      <c r="D29" s="309" t="s">
        <v>61</v>
      </c>
      <c r="E29" s="309" t="s">
        <v>61</v>
      </c>
      <c r="F29" s="309" t="s">
        <v>61</v>
      </c>
      <c r="G29" s="309" t="s">
        <v>61</v>
      </c>
      <c r="H29" s="309" t="s">
        <v>61</v>
      </c>
      <c r="I29" s="310" t="s">
        <v>61</v>
      </c>
    </row>
    <row r="30" spans="2:9" ht="16.5" customHeight="1" thickBot="1">
      <c r="B30" s="302" t="s">
        <v>62</v>
      </c>
      <c r="C30" s="303" t="s">
        <v>62</v>
      </c>
      <c r="D30" s="303" t="s">
        <v>62</v>
      </c>
      <c r="E30" s="303" t="s">
        <v>62</v>
      </c>
      <c r="F30" s="303" t="s">
        <v>62</v>
      </c>
      <c r="G30" s="303" t="s">
        <v>62</v>
      </c>
      <c r="H30" s="303" t="s">
        <v>62</v>
      </c>
      <c r="I30" s="304" t="s">
        <v>62</v>
      </c>
    </row>
    <row r="31" spans="2:9" ht="31.9" customHeight="1" thickTop="1">
      <c r="B31" s="305" t="s">
        <v>1797</v>
      </c>
      <c r="C31" s="306"/>
      <c r="D31" s="306"/>
      <c r="E31" s="306"/>
      <c r="F31" s="306"/>
      <c r="G31" s="306"/>
      <c r="H31" s="306"/>
      <c r="I31" s="307"/>
    </row>
    <row r="32" spans="2:9" ht="47.25" customHeight="1" thickBot="1">
      <c r="B32" s="305" t="s">
        <v>1785</v>
      </c>
      <c r="C32" s="306"/>
      <c r="D32" s="306"/>
      <c r="E32" s="306"/>
      <c r="F32" s="306"/>
      <c r="G32" s="306"/>
      <c r="H32" s="306"/>
      <c r="I32" s="307"/>
    </row>
    <row r="33" spans="2:9" ht="16.5" customHeight="1" thickBot="1">
      <c r="B33" s="302" t="s">
        <v>63</v>
      </c>
      <c r="C33" s="303" t="s">
        <v>63</v>
      </c>
      <c r="D33" s="303" t="s">
        <v>63</v>
      </c>
      <c r="E33" s="303" t="s">
        <v>63</v>
      </c>
      <c r="F33" s="303" t="s">
        <v>63</v>
      </c>
      <c r="G33" s="303" t="s">
        <v>63</v>
      </c>
      <c r="H33" s="303" t="s">
        <v>63</v>
      </c>
      <c r="I33" s="304" t="s">
        <v>63</v>
      </c>
    </row>
    <row r="34" spans="2:9" ht="108" customHeight="1" thickBot="1" thickTop="1">
      <c r="B34" s="308" t="s">
        <v>64</v>
      </c>
      <c r="C34" s="309" t="s">
        <v>64</v>
      </c>
      <c r="D34" s="309" t="s">
        <v>64</v>
      </c>
      <c r="E34" s="309" t="s">
        <v>64</v>
      </c>
      <c r="F34" s="309" t="s">
        <v>64</v>
      </c>
      <c r="G34" s="309" t="s">
        <v>64</v>
      </c>
      <c r="H34" s="309" t="s">
        <v>64</v>
      </c>
      <c r="I34" s="310" t="s">
        <v>64</v>
      </c>
    </row>
    <row r="35" spans="2:9" ht="16.5" customHeight="1" thickBot="1">
      <c r="B35" s="302" t="s">
        <v>65</v>
      </c>
      <c r="C35" s="303" t="s">
        <v>65</v>
      </c>
      <c r="D35" s="303" t="s">
        <v>65</v>
      </c>
      <c r="E35" s="303" t="s">
        <v>65</v>
      </c>
      <c r="F35" s="303" t="s">
        <v>65</v>
      </c>
      <c r="G35" s="303" t="s">
        <v>65</v>
      </c>
      <c r="H35" s="303" t="s">
        <v>65</v>
      </c>
      <c r="I35" s="304" t="s">
        <v>65</v>
      </c>
    </row>
    <row r="36" spans="2:9" ht="77.65" customHeight="1" thickTop="1">
      <c r="B36" s="305" t="s">
        <v>1786</v>
      </c>
      <c r="C36" s="306"/>
      <c r="D36" s="306"/>
      <c r="E36" s="306"/>
      <c r="F36" s="306"/>
      <c r="G36" s="306"/>
      <c r="H36" s="306"/>
      <c r="I36" s="307"/>
    </row>
    <row r="37" spans="2:9" ht="77.65" customHeight="1" thickBot="1">
      <c r="B37" s="305" t="s">
        <v>1787</v>
      </c>
      <c r="C37" s="306"/>
      <c r="D37" s="306"/>
      <c r="E37" s="306"/>
      <c r="F37" s="306"/>
      <c r="G37" s="306"/>
      <c r="H37" s="306"/>
      <c r="I37" s="307"/>
    </row>
    <row r="38" spans="2:9" ht="16.5" customHeight="1" thickBot="1">
      <c r="B38" s="302" t="s">
        <v>66</v>
      </c>
      <c r="C38" s="303" t="s">
        <v>66</v>
      </c>
      <c r="D38" s="303" t="s">
        <v>66</v>
      </c>
      <c r="E38" s="303" t="s">
        <v>66</v>
      </c>
      <c r="F38" s="303" t="s">
        <v>66</v>
      </c>
      <c r="G38" s="303" t="s">
        <v>66</v>
      </c>
      <c r="H38" s="303" t="s">
        <v>66</v>
      </c>
      <c r="I38" s="304" t="s">
        <v>66</v>
      </c>
    </row>
    <row r="39" spans="2:9" ht="62.45" customHeight="1" thickBot="1" thickTop="1">
      <c r="B39" s="308" t="s">
        <v>67</v>
      </c>
      <c r="C39" s="309" t="s">
        <v>67</v>
      </c>
      <c r="D39" s="309" t="s">
        <v>67</v>
      </c>
      <c r="E39" s="309" t="s">
        <v>67</v>
      </c>
      <c r="F39" s="309" t="s">
        <v>67</v>
      </c>
      <c r="G39" s="309" t="s">
        <v>67</v>
      </c>
      <c r="H39" s="309" t="s">
        <v>67</v>
      </c>
      <c r="I39" s="310" t="s">
        <v>67</v>
      </c>
    </row>
    <row r="40" spans="2:9" ht="16.5" customHeight="1" thickBot="1">
      <c r="B40" s="302" t="s">
        <v>68</v>
      </c>
      <c r="C40" s="303" t="s">
        <v>68</v>
      </c>
      <c r="D40" s="303" t="s">
        <v>68</v>
      </c>
      <c r="E40" s="303" t="s">
        <v>68</v>
      </c>
      <c r="F40" s="303" t="s">
        <v>68</v>
      </c>
      <c r="G40" s="303" t="s">
        <v>68</v>
      </c>
      <c r="H40" s="303" t="s">
        <v>68</v>
      </c>
      <c r="I40" s="304" t="s">
        <v>68</v>
      </c>
    </row>
    <row r="41" spans="2:9" ht="62.45" customHeight="1" thickTop="1">
      <c r="B41" s="305" t="s">
        <v>1788</v>
      </c>
      <c r="C41" s="306"/>
      <c r="D41" s="306"/>
      <c r="E41" s="306"/>
      <c r="F41" s="306"/>
      <c r="G41" s="306"/>
      <c r="H41" s="306"/>
      <c r="I41" s="307"/>
    </row>
    <row r="42" spans="2:9" ht="77.65" customHeight="1" thickBot="1">
      <c r="B42" s="305" t="s">
        <v>1789</v>
      </c>
      <c r="C42" s="306"/>
      <c r="D42" s="306"/>
      <c r="E42" s="306"/>
      <c r="F42" s="306"/>
      <c r="G42" s="306"/>
      <c r="H42" s="306"/>
      <c r="I42" s="307"/>
    </row>
    <row r="43" spans="2:9" ht="16.5" customHeight="1" thickBot="1">
      <c r="B43" s="302" t="s">
        <v>69</v>
      </c>
      <c r="C43" s="303" t="s">
        <v>69</v>
      </c>
      <c r="D43" s="303" t="s">
        <v>69</v>
      </c>
      <c r="E43" s="303" t="s">
        <v>69</v>
      </c>
      <c r="F43" s="303" t="s">
        <v>69</v>
      </c>
      <c r="G43" s="303" t="s">
        <v>69</v>
      </c>
      <c r="H43" s="303" t="s">
        <v>69</v>
      </c>
      <c r="I43" s="304" t="s">
        <v>69</v>
      </c>
    </row>
    <row r="44" spans="2:9" ht="108" customHeight="1" thickBot="1" thickTop="1">
      <c r="B44" s="308" t="s">
        <v>70</v>
      </c>
      <c r="C44" s="309" t="s">
        <v>70</v>
      </c>
      <c r="D44" s="309" t="s">
        <v>70</v>
      </c>
      <c r="E44" s="309" t="s">
        <v>70</v>
      </c>
      <c r="F44" s="309" t="s">
        <v>70</v>
      </c>
      <c r="G44" s="309" t="s">
        <v>70</v>
      </c>
      <c r="H44" s="309" t="s">
        <v>70</v>
      </c>
      <c r="I44" s="310" t="s">
        <v>70</v>
      </c>
    </row>
    <row r="45" spans="2:9" ht="16.5" customHeight="1" thickBot="1">
      <c r="B45" s="302" t="s">
        <v>71</v>
      </c>
      <c r="C45" s="303" t="s">
        <v>71</v>
      </c>
      <c r="D45" s="303" t="s">
        <v>71</v>
      </c>
      <c r="E45" s="303" t="s">
        <v>71</v>
      </c>
      <c r="F45" s="303" t="s">
        <v>71</v>
      </c>
      <c r="G45" s="303" t="s">
        <v>71</v>
      </c>
      <c r="H45" s="303" t="s">
        <v>71</v>
      </c>
      <c r="I45" s="304" t="s">
        <v>71</v>
      </c>
    </row>
    <row r="46" spans="2:9" ht="62.45" customHeight="1" thickTop="1">
      <c r="B46" s="305" t="s">
        <v>1790</v>
      </c>
      <c r="C46" s="306"/>
      <c r="D46" s="306"/>
      <c r="E46" s="306"/>
      <c r="F46" s="306"/>
      <c r="G46" s="306"/>
      <c r="H46" s="306"/>
      <c r="I46" s="307"/>
    </row>
    <row r="47" spans="2:9" ht="62.45" customHeight="1" thickBot="1">
      <c r="B47" s="305" t="s">
        <v>1791</v>
      </c>
      <c r="C47" s="306"/>
      <c r="D47" s="306"/>
      <c r="E47" s="306"/>
      <c r="F47" s="306"/>
      <c r="G47" s="306"/>
      <c r="H47" s="306"/>
      <c r="I47" s="307"/>
    </row>
    <row r="48" spans="2:9" ht="16.5" customHeight="1" thickBot="1">
      <c r="B48" s="302" t="s">
        <v>72</v>
      </c>
      <c r="C48" s="303" t="s">
        <v>72</v>
      </c>
      <c r="D48" s="303" t="s">
        <v>72</v>
      </c>
      <c r="E48" s="303" t="s">
        <v>72</v>
      </c>
      <c r="F48" s="303" t="s">
        <v>72</v>
      </c>
      <c r="G48" s="303" t="s">
        <v>72</v>
      </c>
      <c r="H48" s="303" t="s">
        <v>72</v>
      </c>
      <c r="I48" s="304" t="s">
        <v>72</v>
      </c>
    </row>
    <row r="49" spans="2:9" ht="123.4" customHeight="1" thickBot="1" thickTop="1">
      <c r="B49" s="308" t="s">
        <v>73</v>
      </c>
      <c r="C49" s="309" t="s">
        <v>73</v>
      </c>
      <c r="D49" s="309" t="s">
        <v>73</v>
      </c>
      <c r="E49" s="309" t="s">
        <v>73</v>
      </c>
      <c r="F49" s="309" t="s">
        <v>73</v>
      </c>
      <c r="G49" s="309" t="s">
        <v>73</v>
      </c>
      <c r="H49" s="309" t="s">
        <v>73</v>
      </c>
      <c r="I49" s="310" t="s">
        <v>73</v>
      </c>
    </row>
    <row r="50" spans="2:9" ht="16.5" customHeight="1" thickBot="1">
      <c r="B50" s="302" t="s">
        <v>74</v>
      </c>
      <c r="C50" s="303" t="s">
        <v>74</v>
      </c>
      <c r="D50" s="303" t="s">
        <v>74</v>
      </c>
      <c r="E50" s="303" t="s">
        <v>74</v>
      </c>
      <c r="F50" s="303" t="s">
        <v>74</v>
      </c>
      <c r="G50" s="303" t="s">
        <v>74</v>
      </c>
      <c r="H50" s="303" t="s">
        <v>74</v>
      </c>
      <c r="I50" s="304" t="s">
        <v>74</v>
      </c>
    </row>
    <row r="51" spans="2:9" ht="47.25" customHeight="1" thickTop="1">
      <c r="B51" s="305" t="s">
        <v>1792</v>
      </c>
      <c r="C51" s="306"/>
      <c r="D51" s="306"/>
      <c r="E51" s="306"/>
      <c r="F51" s="306"/>
      <c r="G51" s="306"/>
      <c r="H51" s="306"/>
      <c r="I51" s="307"/>
    </row>
    <row r="52" spans="2:9" ht="47.25" customHeight="1" thickBot="1">
      <c r="B52" s="305" t="s">
        <v>1793</v>
      </c>
      <c r="C52" s="306"/>
      <c r="D52" s="306"/>
      <c r="E52" s="306"/>
      <c r="F52" s="306"/>
      <c r="G52" s="306"/>
      <c r="H52" s="306"/>
      <c r="I52" s="307"/>
    </row>
    <row r="53" spans="2:9" ht="16.5" customHeight="1" thickBot="1">
      <c r="B53" s="302" t="s">
        <v>75</v>
      </c>
      <c r="C53" s="303" t="s">
        <v>75</v>
      </c>
      <c r="D53" s="303" t="s">
        <v>75</v>
      </c>
      <c r="E53" s="303" t="s">
        <v>75</v>
      </c>
      <c r="F53" s="303" t="s">
        <v>75</v>
      </c>
      <c r="G53" s="303" t="s">
        <v>75</v>
      </c>
      <c r="H53" s="303" t="s">
        <v>75</v>
      </c>
      <c r="I53" s="304" t="s">
        <v>75</v>
      </c>
    </row>
    <row r="54" spans="2:9" ht="92.85" customHeight="1" thickBot="1" thickTop="1">
      <c r="B54" s="308" t="s">
        <v>76</v>
      </c>
      <c r="C54" s="309" t="s">
        <v>76</v>
      </c>
      <c r="D54" s="309" t="s">
        <v>76</v>
      </c>
      <c r="E54" s="309" t="s">
        <v>76</v>
      </c>
      <c r="F54" s="309" t="s">
        <v>76</v>
      </c>
      <c r="G54" s="309" t="s">
        <v>76</v>
      </c>
      <c r="H54" s="309" t="s">
        <v>76</v>
      </c>
      <c r="I54" s="310" t="s">
        <v>76</v>
      </c>
    </row>
    <row r="55" spans="2:9" ht="16.5" customHeight="1" thickBot="1">
      <c r="B55" s="302" t="s">
        <v>77</v>
      </c>
      <c r="C55" s="303" t="s">
        <v>77</v>
      </c>
      <c r="D55" s="303" t="s">
        <v>77</v>
      </c>
      <c r="E55" s="303" t="s">
        <v>77</v>
      </c>
      <c r="F55" s="303" t="s">
        <v>77</v>
      </c>
      <c r="G55" s="303" t="s">
        <v>77</v>
      </c>
      <c r="H55" s="303" t="s">
        <v>77</v>
      </c>
      <c r="I55" s="304" t="s">
        <v>77</v>
      </c>
    </row>
    <row r="56" spans="2:9" ht="47.25" customHeight="1" thickTop="1">
      <c r="B56" s="305" t="s">
        <v>1794</v>
      </c>
      <c r="C56" s="306"/>
      <c r="D56" s="306"/>
      <c r="E56" s="306"/>
      <c r="F56" s="306"/>
      <c r="G56" s="306"/>
      <c r="H56" s="306"/>
      <c r="I56" s="307"/>
    </row>
    <row r="57" spans="2:9" ht="47.25" customHeight="1" thickBot="1">
      <c r="B57" s="305" t="s">
        <v>1798</v>
      </c>
      <c r="C57" s="306"/>
      <c r="D57" s="306"/>
      <c r="E57" s="306"/>
      <c r="F57" s="306"/>
      <c r="G57" s="306"/>
      <c r="H57" s="306"/>
      <c r="I57" s="307"/>
    </row>
    <row r="58" spans="2:9" ht="16.5" customHeight="1" thickBot="1">
      <c r="B58" s="302" t="s">
        <v>78</v>
      </c>
      <c r="C58" s="303" t="s">
        <v>78</v>
      </c>
      <c r="D58" s="303" t="s">
        <v>78</v>
      </c>
      <c r="E58" s="303" t="s">
        <v>78</v>
      </c>
      <c r="F58" s="303" t="s">
        <v>78</v>
      </c>
      <c r="G58" s="303" t="s">
        <v>78</v>
      </c>
      <c r="H58" s="303" t="s">
        <v>78</v>
      </c>
      <c r="I58" s="304" t="s">
        <v>78</v>
      </c>
    </row>
    <row r="59" spans="2:9" ht="47.25" customHeight="1" thickBot="1" thickTop="1">
      <c r="B59" s="308" t="s">
        <v>79</v>
      </c>
      <c r="C59" s="309" t="s">
        <v>79</v>
      </c>
      <c r="D59" s="309" t="s">
        <v>79</v>
      </c>
      <c r="E59" s="309" t="s">
        <v>79</v>
      </c>
      <c r="F59" s="309" t="s">
        <v>79</v>
      </c>
      <c r="G59" s="309" t="s">
        <v>79</v>
      </c>
      <c r="H59" s="309" t="s">
        <v>79</v>
      </c>
      <c r="I59" s="310" t="s">
        <v>79</v>
      </c>
    </row>
    <row r="60" spans="2:9" ht="16.5" customHeight="1" thickBot="1">
      <c r="B60" s="302" t="s">
        <v>80</v>
      </c>
      <c r="C60" s="303" t="s">
        <v>80</v>
      </c>
      <c r="D60" s="303" t="s">
        <v>80</v>
      </c>
      <c r="E60" s="303" t="s">
        <v>80</v>
      </c>
      <c r="F60" s="303" t="s">
        <v>80</v>
      </c>
      <c r="G60" s="303" t="s">
        <v>80</v>
      </c>
      <c r="H60" s="303" t="s">
        <v>80</v>
      </c>
      <c r="I60" s="304" t="s">
        <v>80</v>
      </c>
    </row>
    <row r="61" spans="2:9" ht="275.45" customHeight="1" thickTop="1">
      <c r="B61" s="305" t="s">
        <v>1795</v>
      </c>
      <c r="C61" s="306"/>
      <c r="D61" s="306"/>
      <c r="E61" s="306"/>
      <c r="F61" s="306"/>
      <c r="G61" s="306"/>
      <c r="H61" s="306"/>
      <c r="I61" s="307"/>
    </row>
    <row r="62" spans="2:9" ht="260.25" customHeight="1" thickBot="1">
      <c r="B62" s="305" t="s">
        <v>1796</v>
      </c>
      <c r="C62" s="306"/>
      <c r="D62" s="306"/>
      <c r="E62" s="306"/>
      <c r="F62" s="306"/>
      <c r="G62" s="306"/>
      <c r="H62" s="306"/>
      <c r="I62" s="307"/>
    </row>
    <row r="63" spans="2:9" ht="16.5" customHeight="1" thickBot="1">
      <c r="B63" s="302" t="s">
        <v>81</v>
      </c>
      <c r="C63" s="303" t="s">
        <v>81</v>
      </c>
      <c r="D63" s="303" t="s">
        <v>81</v>
      </c>
      <c r="E63" s="303" t="s">
        <v>81</v>
      </c>
      <c r="F63" s="303" t="s">
        <v>81</v>
      </c>
      <c r="G63" s="303" t="s">
        <v>81</v>
      </c>
      <c r="H63" s="303" t="s">
        <v>81</v>
      </c>
      <c r="I63" s="304" t="s">
        <v>81</v>
      </c>
    </row>
    <row r="64" spans="2:9" ht="168.95" customHeight="1" thickBot="1" thickTop="1">
      <c r="B64" s="308" t="s">
        <v>82</v>
      </c>
      <c r="C64" s="309" t="s">
        <v>82</v>
      </c>
      <c r="D64" s="309" t="s">
        <v>82</v>
      </c>
      <c r="E64" s="309" t="s">
        <v>82</v>
      </c>
      <c r="F64" s="309" t="s">
        <v>82</v>
      </c>
      <c r="G64" s="309" t="s">
        <v>82</v>
      </c>
      <c r="H64" s="309" t="s">
        <v>82</v>
      </c>
      <c r="I64" s="310" t="s">
        <v>82</v>
      </c>
    </row>
    <row r="65" spans="2:9" ht="16.5" thickBot="1" thickTop="1">
      <c r="B65" s="311" t="s">
        <v>2</v>
      </c>
      <c r="C65" s="312" t="s">
        <v>2</v>
      </c>
      <c r="D65" s="312" t="s">
        <v>2</v>
      </c>
      <c r="E65" s="312" t="s">
        <v>2</v>
      </c>
      <c r="F65" s="312" t="s">
        <v>2</v>
      </c>
      <c r="G65" s="312" t="s">
        <v>2</v>
      </c>
      <c r="H65" s="312" t="s">
        <v>2</v>
      </c>
      <c r="I65" s="313" t="s">
        <v>2</v>
      </c>
    </row>
    <row r="66" ht="4.5" customHeight="1" thickBot="1"/>
    <row r="67" spans="2:9" ht="16.5" customHeight="1" thickBot="1">
      <c r="B67" s="302" t="s">
        <v>3</v>
      </c>
      <c r="C67" s="303" t="s">
        <v>3</v>
      </c>
      <c r="D67" s="303" t="s">
        <v>3</v>
      </c>
      <c r="E67" s="303" t="s">
        <v>3</v>
      </c>
      <c r="F67" s="303" t="s">
        <v>3</v>
      </c>
      <c r="G67" s="303" t="s">
        <v>3</v>
      </c>
      <c r="H67" s="303" t="s">
        <v>3</v>
      </c>
      <c r="I67" s="304" t="s">
        <v>3</v>
      </c>
    </row>
    <row r="68" spans="2:9" ht="15.75" thickTop="1">
      <c r="B68" s="314" t="s">
        <v>4</v>
      </c>
      <c r="C68" s="315" t="s">
        <v>4</v>
      </c>
      <c r="D68" s="315" t="s">
        <v>4</v>
      </c>
      <c r="E68" s="316">
        <v>21</v>
      </c>
      <c r="I68" s="317"/>
    </row>
    <row r="69" spans="2:9" ht="15">
      <c r="B69" s="314" t="s">
        <v>5</v>
      </c>
      <c r="C69" s="315" t="s">
        <v>5</v>
      </c>
      <c r="D69" s="315" t="s">
        <v>5</v>
      </c>
      <c r="E69" s="316">
        <v>352</v>
      </c>
      <c r="I69" s="317"/>
    </row>
    <row r="70" spans="2:9" ht="15">
      <c r="B70" s="314" t="s">
        <v>6</v>
      </c>
      <c r="C70" s="315" t="s">
        <v>6</v>
      </c>
      <c r="D70" s="315" t="s">
        <v>6</v>
      </c>
      <c r="E70" s="316">
        <v>24</v>
      </c>
      <c r="I70" s="317"/>
    </row>
    <row r="71" spans="2:9" ht="15.75" thickBot="1">
      <c r="B71" s="318" t="s">
        <v>7</v>
      </c>
      <c r="C71" s="319" t="s">
        <v>7</v>
      </c>
      <c r="D71" s="319" t="s">
        <v>7</v>
      </c>
      <c r="E71" s="320">
        <f>SUM(E67:E70)</f>
        <v>397</v>
      </c>
      <c r="F71" s="321"/>
      <c r="G71" s="321"/>
      <c r="H71" s="321"/>
      <c r="I71" s="322"/>
    </row>
    <row r="72" spans="2:9" ht="15.75" customHeight="1" thickBot="1">
      <c r="B72" s="302" t="s">
        <v>1799</v>
      </c>
      <c r="C72" s="303" t="s">
        <v>1799</v>
      </c>
      <c r="D72" s="303" t="s">
        <v>1799</v>
      </c>
      <c r="E72" s="303" t="s">
        <v>1799</v>
      </c>
      <c r="F72" s="303" t="s">
        <v>1799</v>
      </c>
      <c r="G72" s="303" t="s">
        <v>1799</v>
      </c>
      <c r="H72" s="303" t="s">
        <v>1799</v>
      </c>
      <c r="I72" s="304" t="s">
        <v>1799</v>
      </c>
    </row>
    <row r="73" spans="2:9" ht="75" customHeight="1" thickTop="1">
      <c r="B73" s="323" t="s">
        <v>1800</v>
      </c>
      <c r="C73" s="324"/>
      <c r="D73" s="324"/>
      <c r="E73" s="324"/>
      <c r="F73" s="324"/>
      <c r="G73" s="324"/>
      <c r="H73" s="324"/>
      <c r="I73" s="325"/>
    </row>
    <row r="74" spans="2:9" ht="16.5" customHeight="1" thickBot="1">
      <c r="B74" s="308"/>
      <c r="C74" s="309"/>
      <c r="D74" s="309"/>
      <c r="E74" s="309"/>
      <c r="F74" s="309"/>
      <c r="G74" s="309"/>
      <c r="H74" s="309"/>
      <c r="I74" s="310"/>
    </row>
    <row r="75" spans="2:9" ht="15.75" thickBot="1">
      <c r="B75" s="302" t="s">
        <v>8</v>
      </c>
      <c r="C75" s="303" t="s">
        <v>8</v>
      </c>
      <c r="D75" s="303" t="s">
        <v>8</v>
      </c>
      <c r="E75" s="303" t="s">
        <v>8</v>
      </c>
      <c r="F75" s="303" t="s">
        <v>8</v>
      </c>
      <c r="G75" s="303" t="s">
        <v>8</v>
      </c>
      <c r="H75" s="303" t="s">
        <v>8</v>
      </c>
      <c r="I75" s="304" t="s">
        <v>8</v>
      </c>
    </row>
    <row r="76" spans="2:9" ht="15.75" thickTop="1">
      <c r="B76" s="326" t="s">
        <v>9</v>
      </c>
      <c r="C76" s="327" t="s">
        <v>10</v>
      </c>
      <c r="D76" s="328"/>
      <c r="E76" s="327" t="s">
        <v>11</v>
      </c>
      <c r="F76" s="328"/>
      <c r="G76" s="328"/>
      <c r="H76" s="328"/>
      <c r="I76" s="329"/>
    </row>
    <row r="77" spans="2:9" ht="15">
      <c r="B77" s="330" t="s">
        <v>36</v>
      </c>
      <c r="C77" s="331" t="s">
        <v>83</v>
      </c>
      <c r="I77" s="317"/>
    </row>
    <row r="78" spans="2:9" ht="15">
      <c r="B78" s="330" t="s">
        <v>37</v>
      </c>
      <c r="C78" s="331" t="s">
        <v>83</v>
      </c>
      <c r="I78" s="317"/>
    </row>
    <row r="79" spans="2:9" ht="15">
      <c r="B79" s="330" t="s">
        <v>38</v>
      </c>
      <c r="C79" s="331" t="s">
        <v>83</v>
      </c>
      <c r="D79" s="331" t="s">
        <v>12</v>
      </c>
      <c r="I79" s="317"/>
    </row>
    <row r="80" spans="2:9" ht="15">
      <c r="B80" s="330" t="s">
        <v>40</v>
      </c>
      <c r="C80" s="331" t="s">
        <v>83</v>
      </c>
      <c r="D80" s="331" t="s">
        <v>12</v>
      </c>
      <c r="I80" s="317"/>
    </row>
    <row r="81" spans="2:9" ht="15">
      <c r="B81" s="330" t="s">
        <v>42</v>
      </c>
      <c r="C81" s="331" t="s">
        <v>83</v>
      </c>
      <c r="D81" s="331" t="s">
        <v>12</v>
      </c>
      <c r="I81" s="317"/>
    </row>
    <row r="82" spans="2:9" ht="15">
      <c r="B82" s="330" t="s">
        <v>44</v>
      </c>
      <c r="C82" s="331" t="s">
        <v>83</v>
      </c>
      <c r="D82" s="331" t="s">
        <v>12</v>
      </c>
      <c r="I82" s="317"/>
    </row>
    <row r="83" spans="2:9" ht="15">
      <c r="B83" s="330" t="s">
        <v>46</v>
      </c>
      <c r="C83" s="331" t="s">
        <v>83</v>
      </c>
      <c r="D83" s="331" t="s">
        <v>12</v>
      </c>
      <c r="I83" s="317"/>
    </row>
    <row r="84" spans="2:9" ht="15">
      <c r="B84" s="330" t="s">
        <v>48</v>
      </c>
      <c r="C84" s="331" t="s">
        <v>83</v>
      </c>
      <c r="D84" s="331" t="s">
        <v>12</v>
      </c>
      <c r="I84" s="317"/>
    </row>
    <row r="85" spans="2:9" ht="15">
      <c r="B85" s="330" t="s">
        <v>50</v>
      </c>
      <c r="C85" s="331" t="s">
        <v>83</v>
      </c>
      <c r="I85" s="317"/>
    </row>
    <row r="86" spans="2:9" ht="15" customHeight="1" thickBot="1">
      <c r="B86" s="332" t="s">
        <v>51</v>
      </c>
      <c r="C86" s="333" t="s">
        <v>83</v>
      </c>
      <c r="D86" s="334"/>
      <c r="E86" s="334"/>
      <c r="F86" s="334"/>
      <c r="G86" s="334"/>
      <c r="H86" s="334"/>
      <c r="I86" s="335"/>
    </row>
    <row r="87" ht="16.5" customHeight="1" thickBot="1"/>
    <row r="88" spans="2:9" ht="16.5" customHeight="1" thickBot="1">
      <c r="B88" s="302" t="s">
        <v>13</v>
      </c>
      <c r="C88" s="303" t="s">
        <v>13</v>
      </c>
      <c r="D88" s="303" t="s">
        <v>13</v>
      </c>
      <c r="E88" s="303" t="s">
        <v>13</v>
      </c>
      <c r="F88" s="303" t="s">
        <v>13</v>
      </c>
      <c r="G88" s="303" t="s">
        <v>13</v>
      </c>
      <c r="H88" s="303" t="s">
        <v>13</v>
      </c>
      <c r="I88" s="304" t="s">
        <v>13</v>
      </c>
    </row>
    <row r="89" spans="2:9" ht="15.75" thickTop="1">
      <c r="B89" s="336" t="s">
        <v>14</v>
      </c>
      <c r="C89" s="337" t="s">
        <v>14</v>
      </c>
      <c r="D89" s="337" t="s">
        <v>14</v>
      </c>
      <c r="E89" s="337" t="s">
        <v>14</v>
      </c>
      <c r="F89" s="337" t="s">
        <v>14</v>
      </c>
      <c r="G89" s="337" t="s">
        <v>14</v>
      </c>
      <c r="H89" s="337" t="s">
        <v>14</v>
      </c>
      <c r="I89" s="338" t="s">
        <v>14</v>
      </c>
    </row>
    <row r="90" spans="2:9" ht="15">
      <c r="B90" s="339"/>
      <c r="C90" s="327" t="s">
        <v>15</v>
      </c>
      <c r="D90" s="327" t="s">
        <v>16</v>
      </c>
      <c r="E90" s="327" t="s">
        <v>17</v>
      </c>
      <c r="F90" s="327" t="s">
        <v>18</v>
      </c>
      <c r="G90" s="327" t="s">
        <v>19</v>
      </c>
      <c r="H90" s="340" t="s">
        <v>11</v>
      </c>
      <c r="I90" s="341" t="s">
        <v>11</v>
      </c>
    </row>
    <row r="91" spans="2:9" ht="15">
      <c r="B91" s="330" t="s">
        <v>83</v>
      </c>
      <c r="C91" s="331">
        <v>36</v>
      </c>
      <c r="D91" s="331">
        <v>34</v>
      </c>
      <c r="E91" s="331">
        <v>36</v>
      </c>
      <c r="F91" s="331">
        <v>18</v>
      </c>
      <c r="G91" s="331">
        <v>1</v>
      </c>
      <c r="I91" s="317"/>
    </row>
    <row r="92" spans="2:9" ht="16.5" customHeight="1" thickBot="1">
      <c r="B92" s="342" t="s">
        <v>12</v>
      </c>
      <c r="C92" s="343">
        <v>3</v>
      </c>
      <c r="D92" s="343">
        <v>3</v>
      </c>
      <c r="E92" s="343">
        <v>3</v>
      </c>
      <c r="F92" s="343">
        <v>2</v>
      </c>
      <c r="G92" s="343">
        <v>0</v>
      </c>
      <c r="H92" s="344"/>
      <c r="I92" s="345"/>
    </row>
    <row r="93" spans="2:9" ht="15.75" thickTop="1">
      <c r="B93" s="336" t="s">
        <v>20</v>
      </c>
      <c r="C93" s="337" t="s">
        <v>20</v>
      </c>
      <c r="D93" s="337" t="s">
        <v>20</v>
      </c>
      <c r="E93" s="337" t="s">
        <v>20</v>
      </c>
      <c r="F93" s="337" t="s">
        <v>20</v>
      </c>
      <c r="G93" s="337" t="s">
        <v>20</v>
      </c>
      <c r="H93" s="337" t="s">
        <v>20</v>
      </c>
      <c r="I93" s="338" t="s">
        <v>20</v>
      </c>
    </row>
    <row r="94" spans="2:9" ht="15">
      <c r="B94" s="339"/>
      <c r="C94" s="327" t="s">
        <v>15</v>
      </c>
      <c r="D94" s="327" t="s">
        <v>16</v>
      </c>
      <c r="E94" s="327" t="s">
        <v>17</v>
      </c>
      <c r="F94" s="327" t="s">
        <v>18</v>
      </c>
      <c r="G94" s="327" t="s">
        <v>19</v>
      </c>
      <c r="H94" s="340" t="s">
        <v>11</v>
      </c>
      <c r="I94" s="341" t="s">
        <v>11</v>
      </c>
    </row>
    <row r="95" spans="2:9" ht="15">
      <c r="B95" s="330" t="s">
        <v>83</v>
      </c>
      <c r="C95" s="331">
        <v>10</v>
      </c>
      <c r="D95" s="331">
        <v>10</v>
      </c>
      <c r="E95" s="331">
        <v>10</v>
      </c>
      <c r="F95" s="331">
        <v>7</v>
      </c>
      <c r="G95" s="331">
        <v>0</v>
      </c>
      <c r="I95" s="317"/>
    </row>
    <row r="96" spans="2:9" ht="16.5" customHeight="1" thickBot="1">
      <c r="B96" s="342" t="s">
        <v>12</v>
      </c>
      <c r="C96" s="343">
        <v>1</v>
      </c>
      <c r="D96" s="343">
        <v>1</v>
      </c>
      <c r="E96" s="343">
        <v>1</v>
      </c>
      <c r="F96" s="343">
        <v>1</v>
      </c>
      <c r="G96" s="343">
        <v>0</v>
      </c>
      <c r="H96" s="344"/>
      <c r="I96" s="345"/>
    </row>
    <row r="97" spans="2:9" ht="15.75" thickTop="1">
      <c r="B97" s="336" t="s">
        <v>21</v>
      </c>
      <c r="C97" s="337" t="s">
        <v>21</v>
      </c>
      <c r="D97" s="337" t="s">
        <v>21</v>
      </c>
      <c r="E97" s="337" t="s">
        <v>21</v>
      </c>
      <c r="F97" s="337" t="s">
        <v>21</v>
      </c>
      <c r="G97" s="337" t="s">
        <v>21</v>
      </c>
      <c r="H97" s="337" t="s">
        <v>21</v>
      </c>
      <c r="I97" s="338" t="s">
        <v>21</v>
      </c>
    </row>
    <row r="98" spans="2:9" ht="15">
      <c r="B98" s="339"/>
      <c r="C98" s="327" t="s">
        <v>15</v>
      </c>
      <c r="D98" s="327" t="s">
        <v>16</v>
      </c>
      <c r="E98" s="327" t="s">
        <v>17</v>
      </c>
      <c r="F98" s="327" t="s">
        <v>18</v>
      </c>
      <c r="G98" s="327" t="s">
        <v>19</v>
      </c>
      <c r="H98" s="340" t="s">
        <v>11</v>
      </c>
      <c r="I98" s="341" t="s">
        <v>11</v>
      </c>
    </row>
    <row r="99" spans="2:9" ht="15">
      <c r="B99" s="330" t="s">
        <v>83</v>
      </c>
      <c r="C99" s="331">
        <v>10</v>
      </c>
      <c r="D99" s="331">
        <v>10</v>
      </c>
      <c r="E99" s="331">
        <v>10</v>
      </c>
      <c r="F99" s="331">
        <v>7</v>
      </c>
      <c r="G99" s="331">
        <v>0</v>
      </c>
      <c r="I99" s="317"/>
    </row>
    <row r="100" spans="2:9" ht="17.25" customHeight="1" thickBot="1">
      <c r="B100" s="332" t="s">
        <v>12</v>
      </c>
      <c r="C100" s="333">
        <v>1</v>
      </c>
      <c r="D100" s="333">
        <v>1</v>
      </c>
      <c r="E100" s="333">
        <v>1</v>
      </c>
      <c r="F100" s="333">
        <v>1</v>
      </c>
      <c r="G100" s="333">
        <v>0</v>
      </c>
      <c r="H100" s="334"/>
      <c r="I100" s="335"/>
    </row>
    <row r="101" ht="4.5" customHeight="1"/>
    <row r="102" ht="16.5" customHeight="1" thickBot="1"/>
    <row r="103" spans="2:9" ht="31.9" customHeight="1" thickBot="1">
      <c r="B103" s="302" t="s">
        <v>22</v>
      </c>
      <c r="C103" s="303" t="s">
        <v>22</v>
      </c>
      <c r="D103" s="303" t="s">
        <v>22</v>
      </c>
      <c r="E103" s="303" t="s">
        <v>22</v>
      </c>
      <c r="F103" s="303" t="s">
        <v>22</v>
      </c>
      <c r="G103" s="303" t="s">
        <v>22</v>
      </c>
      <c r="H103" s="303" t="s">
        <v>22</v>
      </c>
      <c r="I103" s="304" t="s">
        <v>22</v>
      </c>
    </row>
    <row r="104" spans="2:9" ht="30.75" customHeight="1" thickBot="1" thickTop="1">
      <c r="B104" s="346" t="s">
        <v>23</v>
      </c>
      <c r="C104" s="300" t="s">
        <v>23</v>
      </c>
      <c r="D104" s="300" t="s">
        <v>23</v>
      </c>
      <c r="E104" s="300" t="s">
        <v>23</v>
      </c>
      <c r="F104" s="300" t="s">
        <v>23</v>
      </c>
      <c r="G104" s="300" t="s">
        <v>23</v>
      </c>
      <c r="H104" s="300" t="s">
        <v>23</v>
      </c>
      <c r="I104" s="301" t="s">
        <v>23</v>
      </c>
    </row>
    <row r="105" spans="2:9" ht="15.75" thickTop="1">
      <c r="B105" s="336" t="s">
        <v>14</v>
      </c>
      <c r="C105" s="337" t="s">
        <v>14</v>
      </c>
      <c r="D105" s="337" t="s">
        <v>14</v>
      </c>
      <c r="E105" s="337" t="s">
        <v>14</v>
      </c>
      <c r="F105" s="337" t="s">
        <v>14</v>
      </c>
      <c r="G105" s="337" t="s">
        <v>14</v>
      </c>
      <c r="H105" s="337" t="s">
        <v>14</v>
      </c>
      <c r="I105" s="338" t="s">
        <v>14</v>
      </c>
    </row>
    <row r="106" spans="2:9" ht="15">
      <c r="B106" s="326" t="s">
        <v>24</v>
      </c>
      <c r="C106" s="347" t="s">
        <v>84</v>
      </c>
      <c r="D106" s="347" t="s">
        <v>85</v>
      </c>
      <c r="E106" s="347" t="s">
        <v>126</v>
      </c>
      <c r="F106" s="347" t="s">
        <v>127</v>
      </c>
      <c r="G106" s="348" t="s">
        <v>11</v>
      </c>
      <c r="H106" s="328"/>
      <c r="I106" s="329"/>
    </row>
    <row r="107" spans="2:9" ht="15">
      <c r="B107" s="349" t="s">
        <v>86</v>
      </c>
      <c r="C107" s="350">
        <v>25.052</v>
      </c>
      <c r="D107" s="350">
        <v>182.621</v>
      </c>
      <c r="E107" s="350">
        <v>37.578</v>
      </c>
      <c r="F107" s="350">
        <v>172.66699999999994</v>
      </c>
      <c r="G107" s="351"/>
      <c r="H107" s="351"/>
      <c r="I107" s="352"/>
    </row>
    <row r="108" spans="2:9" ht="15">
      <c r="B108" s="349" t="s">
        <v>87</v>
      </c>
      <c r="C108" s="350">
        <v>25.052</v>
      </c>
      <c r="D108" s="350">
        <v>221.95700000000005</v>
      </c>
      <c r="E108" s="350">
        <v>25.052</v>
      </c>
      <c r="F108" s="350">
        <v>131.11299999999997</v>
      </c>
      <c r="G108" s="351"/>
      <c r="H108" s="351"/>
      <c r="I108" s="352"/>
    </row>
    <row r="109" spans="2:9" ht="15">
      <c r="B109" s="349" t="s">
        <v>88</v>
      </c>
      <c r="C109" s="350">
        <v>37.578</v>
      </c>
      <c r="D109" s="350">
        <v>204.45700000000002</v>
      </c>
      <c r="E109" s="350">
        <v>0</v>
      </c>
      <c r="F109" s="350">
        <v>0</v>
      </c>
      <c r="G109" s="351"/>
      <c r="H109" s="351"/>
      <c r="I109" s="352"/>
    </row>
    <row r="110" spans="2:9" ht="15">
      <c r="B110" s="349" t="s">
        <v>89</v>
      </c>
      <c r="C110" s="350">
        <v>25.052</v>
      </c>
      <c r="D110" s="350">
        <v>201.64100000000005</v>
      </c>
      <c r="E110" s="350">
        <v>0</v>
      </c>
      <c r="F110" s="350">
        <v>0</v>
      </c>
      <c r="G110" s="351"/>
      <c r="H110" s="351"/>
      <c r="I110" s="352"/>
    </row>
    <row r="111" spans="2:9" ht="15">
      <c r="B111" s="349" t="s">
        <v>90</v>
      </c>
      <c r="C111" s="350">
        <v>12.526</v>
      </c>
      <c r="D111" s="350">
        <v>189.83700000000013</v>
      </c>
      <c r="E111" s="350">
        <v>0</v>
      </c>
      <c r="F111" s="350">
        <v>0</v>
      </c>
      <c r="G111" s="351"/>
      <c r="H111" s="351"/>
      <c r="I111" s="352"/>
    </row>
    <row r="112" spans="2:9" ht="15">
      <c r="B112" s="349" t="s">
        <v>91</v>
      </c>
      <c r="C112" s="350">
        <v>12.526</v>
      </c>
      <c r="D112" s="350">
        <v>162.54000000000005</v>
      </c>
      <c r="E112" s="350">
        <v>0</v>
      </c>
      <c r="F112" s="350">
        <v>164.97200000000004</v>
      </c>
      <c r="G112" s="351"/>
      <c r="H112" s="351"/>
      <c r="I112" s="352"/>
    </row>
    <row r="113" spans="2:9" ht="15">
      <c r="B113" s="349" t="s">
        <v>92</v>
      </c>
      <c r="C113" s="350">
        <v>25.052</v>
      </c>
      <c r="D113" s="350">
        <v>198.271</v>
      </c>
      <c r="E113" s="350">
        <v>0</v>
      </c>
      <c r="F113" s="350">
        <v>0</v>
      </c>
      <c r="G113" s="351"/>
      <c r="H113" s="351"/>
      <c r="I113" s="352"/>
    </row>
    <row r="114" spans="2:9" ht="15">
      <c r="B114" s="349" t="s">
        <v>93</v>
      </c>
      <c r="C114" s="350">
        <v>12.526</v>
      </c>
      <c r="D114" s="350">
        <v>133.10200000000003</v>
      </c>
      <c r="E114" s="350">
        <v>0</v>
      </c>
      <c r="F114" s="350">
        <v>0</v>
      </c>
      <c r="G114" s="351"/>
      <c r="H114" s="351"/>
      <c r="I114" s="352"/>
    </row>
    <row r="115" spans="2:9" ht="15">
      <c r="B115" s="349" t="s">
        <v>94</v>
      </c>
      <c r="C115" s="350">
        <v>25.052</v>
      </c>
      <c r="D115" s="350">
        <v>114.49799999999998</v>
      </c>
      <c r="E115" s="350">
        <v>0</v>
      </c>
      <c r="F115" s="350">
        <v>0</v>
      </c>
      <c r="G115" s="351"/>
      <c r="H115" s="351"/>
      <c r="I115" s="352"/>
    </row>
    <row r="116" spans="2:9" ht="15">
      <c r="B116" s="349" t="s">
        <v>95</v>
      </c>
      <c r="C116" s="350">
        <v>50.104</v>
      </c>
      <c r="D116" s="350">
        <v>160.48099999999997</v>
      </c>
      <c r="E116" s="350">
        <v>0</v>
      </c>
      <c r="F116" s="350">
        <v>0</v>
      </c>
      <c r="G116" s="351"/>
      <c r="H116" s="351"/>
      <c r="I116" s="352"/>
    </row>
    <row r="117" spans="2:9" ht="15">
      <c r="B117" s="349" t="s">
        <v>96</v>
      </c>
      <c r="C117" s="350">
        <v>12.526</v>
      </c>
      <c r="D117" s="350">
        <v>277.72900000000004</v>
      </c>
      <c r="E117" s="350">
        <v>0</v>
      </c>
      <c r="F117" s="350">
        <v>0</v>
      </c>
      <c r="G117" s="351"/>
      <c r="H117" s="351"/>
      <c r="I117" s="352"/>
    </row>
    <row r="118" spans="2:9" ht="15">
      <c r="B118" s="349" t="s">
        <v>97</v>
      </c>
      <c r="C118" s="350">
        <v>13.799999999999999</v>
      </c>
      <c r="D118" s="350">
        <v>223.9850000000001</v>
      </c>
      <c r="E118" s="350">
        <v>18.4</v>
      </c>
      <c r="F118" s="350">
        <v>254.03000000000003</v>
      </c>
      <c r="G118" s="351"/>
      <c r="H118" s="351"/>
      <c r="I118" s="352"/>
    </row>
    <row r="119" spans="2:9" ht="15">
      <c r="B119" s="349" t="s">
        <v>98</v>
      </c>
      <c r="C119" s="350">
        <v>13.799999999999999</v>
      </c>
      <c r="D119" s="350">
        <v>175.1250000000001</v>
      </c>
      <c r="E119" s="350">
        <v>18.4</v>
      </c>
      <c r="F119" s="350">
        <v>234.92000000000004</v>
      </c>
      <c r="G119" s="351"/>
      <c r="H119" s="351"/>
      <c r="I119" s="352"/>
    </row>
    <row r="120" spans="2:9" ht="15">
      <c r="B120" s="349" t="s">
        <v>99</v>
      </c>
      <c r="C120" s="350">
        <v>18.4</v>
      </c>
      <c r="D120" s="350">
        <v>205.07500000000013</v>
      </c>
      <c r="E120" s="350">
        <v>0</v>
      </c>
      <c r="F120" s="350">
        <v>0</v>
      </c>
      <c r="G120" s="351"/>
      <c r="H120" s="351"/>
      <c r="I120" s="352"/>
    </row>
    <row r="121" spans="2:9" ht="15">
      <c r="B121" s="349" t="s">
        <v>100</v>
      </c>
      <c r="C121" s="350">
        <v>37.58500000000001</v>
      </c>
      <c r="D121" s="350">
        <v>197.98999999999992</v>
      </c>
      <c r="E121" s="350">
        <v>0</v>
      </c>
      <c r="F121" s="350">
        <v>0</v>
      </c>
      <c r="G121" s="351"/>
      <c r="H121" s="351"/>
      <c r="I121" s="352"/>
    </row>
    <row r="122" spans="2:9" ht="15">
      <c r="B122" s="349" t="s">
        <v>101</v>
      </c>
      <c r="C122" s="350">
        <v>27.6</v>
      </c>
      <c r="D122" s="350">
        <v>182.44999999999996</v>
      </c>
      <c r="E122" s="350">
        <v>0</v>
      </c>
      <c r="F122" s="350">
        <v>0</v>
      </c>
      <c r="G122" s="351"/>
      <c r="H122" s="351"/>
      <c r="I122" s="352"/>
    </row>
    <row r="123" spans="2:9" ht="15">
      <c r="B123" s="349" t="s">
        <v>102</v>
      </c>
      <c r="C123" s="350">
        <v>0</v>
      </c>
      <c r="D123" s="350">
        <v>180.74500000000006</v>
      </c>
      <c r="E123" s="350">
        <v>0</v>
      </c>
      <c r="F123" s="350">
        <v>172.51000000000005</v>
      </c>
      <c r="G123" s="351"/>
      <c r="H123" s="351"/>
      <c r="I123" s="352"/>
    </row>
    <row r="124" spans="2:9" ht="15">
      <c r="B124" s="349" t="s">
        <v>103</v>
      </c>
      <c r="C124" s="350">
        <v>0</v>
      </c>
      <c r="D124" s="350">
        <v>194.67000000000013</v>
      </c>
      <c r="E124" s="350">
        <v>0</v>
      </c>
      <c r="F124" s="350">
        <v>0</v>
      </c>
      <c r="G124" s="351"/>
      <c r="H124" s="351"/>
      <c r="I124" s="352"/>
    </row>
    <row r="125" spans="2:9" ht="15">
      <c r="B125" s="349" t="s">
        <v>104</v>
      </c>
      <c r="C125" s="350">
        <v>0</v>
      </c>
      <c r="D125" s="350">
        <v>236.88500000000022</v>
      </c>
      <c r="E125" s="350">
        <v>0</v>
      </c>
      <c r="F125" s="350">
        <v>0</v>
      </c>
      <c r="G125" s="351"/>
      <c r="H125" s="351"/>
      <c r="I125" s="352"/>
    </row>
    <row r="126" spans="2:9" ht="15">
      <c r="B126" s="349" t="s">
        <v>105</v>
      </c>
      <c r="C126" s="350">
        <v>0</v>
      </c>
      <c r="D126" s="350">
        <v>241.3150000000001</v>
      </c>
      <c r="E126" s="350">
        <v>0</v>
      </c>
      <c r="F126" s="350">
        <v>0</v>
      </c>
      <c r="G126" s="351"/>
      <c r="H126" s="351"/>
      <c r="I126" s="352"/>
    </row>
    <row r="127" spans="2:9" ht="15">
      <c r="B127" s="349" t="s">
        <v>106</v>
      </c>
      <c r="C127" s="350">
        <v>0</v>
      </c>
      <c r="D127" s="350">
        <v>252.30000000000004</v>
      </c>
      <c r="E127" s="350">
        <v>0</v>
      </c>
      <c r="F127" s="350">
        <v>0</v>
      </c>
      <c r="G127" s="351"/>
      <c r="H127" s="351"/>
      <c r="I127" s="352"/>
    </row>
    <row r="128" spans="2:9" ht="15">
      <c r="B128" s="349" t="s">
        <v>107</v>
      </c>
      <c r="C128" s="350">
        <v>0</v>
      </c>
      <c r="D128" s="350">
        <v>252.735</v>
      </c>
      <c r="E128" s="350">
        <v>0</v>
      </c>
      <c r="F128" s="350">
        <v>0</v>
      </c>
      <c r="G128" s="351"/>
      <c r="H128" s="351"/>
      <c r="I128" s="352"/>
    </row>
    <row r="129" spans="2:9" ht="15">
      <c r="B129" s="349" t="s">
        <v>108</v>
      </c>
      <c r="C129" s="350">
        <v>0</v>
      </c>
      <c r="D129" s="350">
        <v>179.32999999999993</v>
      </c>
      <c r="E129" s="350">
        <v>0</v>
      </c>
      <c r="F129" s="350">
        <v>236.20500000000004</v>
      </c>
      <c r="G129" s="351"/>
      <c r="H129" s="351"/>
      <c r="I129" s="352"/>
    </row>
    <row r="130" spans="2:9" ht="15">
      <c r="B130" s="349" t="s">
        <v>109</v>
      </c>
      <c r="C130" s="350">
        <v>12.526</v>
      </c>
      <c r="D130" s="350">
        <v>213.674</v>
      </c>
      <c r="E130" s="350">
        <v>0</v>
      </c>
      <c r="F130" s="350">
        <v>0</v>
      </c>
      <c r="G130" s="351"/>
      <c r="H130" s="351"/>
      <c r="I130" s="352"/>
    </row>
    <row r="131" spans="2:9" ht="15">
      <c r="B131" s="349" t="s">
        <v>110</v>
      </c>
      <c r="C131" s="350">
        <v>0</v>
      </c>
      <c r="D131" s="350">
        <v>203.99500000000003</v>
      </c>
      <c r="E131" s="350">
        <v>0</v>
      </c>
      <c r="F131" s="350">
        <v>0</v>
      </c>
      <c r="G131" s="351"/>
      <c r="H131" s="351"/>
      <c r="I131" s="352"/>
    </row>
    <row r="132" spans="2:9" ht="15">
      <c r="B132" s="349" t="s">
        <v>111</v>
      </c>
      <c r="C132" s="350">
        <v>0</v>
      </c>
      <c r="D132" s="350">
        <v>197.57000000000014</v>
      </c>
      <c r="E132" s="350">
        <v>0</v>
      </c>
      <c r="F132" s="350">
        <v>236.69000000000017</v>
      </c>
      <c r="G132" s="351"/>
      <c r="H132" s="351"/>
      <c r="I132" s="352"/>
    </row>
    <row r="133" spans="2:9" ht="15">
      <c r="B133" s="349" t="s">
        <v>112</v>
      </c>
      <c r="C133" s="350">
        <v>0</v>
      </c>
      <c r="D133" s="350">
        <v>262.72000000000014</v>
      </c>
      <c r="E133" s="350">
        <v>0</v>
      </c>
      <c r="F133" s="350">
        <v>0</v>
      </c>
      <c r="G133" s="351"/>
      <c r="H133" s="351"/>
      <c r="I133" s="352"/>
    </row>
    <row r="134" spans="2:9" ht="15">
      <c r="B134" s="349" t="s">
        <v>113</v>
      </c>
      <c r="C134" s="350">
        <v>0</v>
      </c>
      <c r="D134" s="350">
        <v>156.71999999999983</v>
      </c>
      <c r="E134" s="350">
        <v>0</v>
      </c>
      <c r="F134" s="350">
        <v>0</v>
      </c>
      <c r="G134" s="351"/>
      <c r="H134" s="351"/>
      <c r="I134" s="352"/>
    </row>
    <row r="135" spans="2:9" ht="15">
      <c r="B135" s="349" t="s">
        <v>114</v>
      </c>
      <c r="C135" s="350">
        <v>0</v>
      </c>
      <c r="D135" s="350">
        <v>280.6950000000003</v>
      </c>
      <c r="E135" s="350">
        <v>0</v>
      </c>
      <c r="F135" s="350">
        <v>0</v>
      </c>
      <c r="G135" s="351"/>
      <c r="H135" s="351"/>
      <c r="I135" s="352"/>
    </row>
    <row r="136" spans="2:9" ht="15">
      <c r="B136" s="349" t="s">
        <v>115</v>
      </c>
      <c r="C136" s="350">
        <v>0</v>
      </c>
      <c r="D136" s="350">
        <v>211.92499999999998</v>
      </c>
      <c r="E136" s="350">
        <v>0</v>
      </c>
      <c r="F136" s="350">
        <v>0</v>
      </c>
      <c r="G136" s="351"/>
      <c r="H136" s="351"/>
      <c r="I136" s="352"/>
    </row>
    <row r="137" spans="2:9" ht="15">
      <c r="B137" s="349" t="s">
        <v>116</v>
      </c>
      <c r="C137" s="350">
        <v>0</v>
      </c>
      <c r="D137" s="350">
        <v>240.13000000000008</v>
      </c>
      <c r="E137" s="350">
        <v>0</v>
      </c>
      <c r="F137" s="350">
        <v>0</v>
      </c>
      <c r="G137" s="351"/>
      <c r="H137" s="351"/>
      <c r="I137" s="352"/>
    </row>
    <row r="138" spans="2:9" ht="15">
      <c r="B138" s="349" t="s">
        <v>117</v>
      </c>
      <c r="C138" s="350">
        <v>0</v>
      </c>
      <c r="D138" s="350">
        <v>292.6600000000001</v>
      </c>
      <c r="E138" s="350">
        <v>0</v>
      </c>
      <c r="F138" s="350">
        <v>0</v>
      </c>
      <c r="G138" s="351"/>
      <c r="H138" s="351"/>
      <c r="I138" s="352"/>
    </row>
    <row r="139" spans="2:9" ht="15">
      <c r="B139" s="349" t="s">
        <v>118</v>
      </c>
      <c r="C139" s="350">
        <v>0</v>
      </c>
      <c r="D139" s="350">
        <v>170.645</v>
      </c>
      <c r="E139" s="350">
        <v>0</v>
      </c>
      <c r="F139" s="350">
        <v>156.9700000000001</v>
      </c>
      <c r="G139" s="351"/>
      <c r="H139" s="351"/>
      <c r="I139" s="352"/>
    </row>
    <row r="140" spans="2:9" ht="15">
      <c r="B140" s="349" t="s">
        <v>119</v>
      </c>
      <c r="C140" s="350">
        <v>0</v>
      </c>
      <c r="D140" s="350">
        <v>273.9</v>
      </c>
      <c r="E140" s="350">
        <v>0</v>
      </c>
      <c r="F140" s="350">
        <v>0</v>
      </c>
      <c r="G140" s="351"/>
      <c r="H140" s="351"/>
      <c r="I140" s="352"/>
    </row>
    <row r="141" spans="2:9" ht="15">
      <c r="B141" s="349" t="s">
        <v>120</v>
      </c>
      <c r="C141" s="350">
        <v>0</v>
      </c>
      <c r="D141" s="350">
        <v>217.71499999999992</v>
      </c>
      <c r="E141" s="350">
        <v>0</v>
      </c>
      <c r="F141" s="350">
        <v>0</v>
      </c>
      <c r="G141" s="351"/>
      <c r="H141" s="351"/>
      <c r="I141" s="352"/>
    </row>
    <row r="142" spans="2:9" ht="15">
      <c r="B142" s="349" t="s">
        <v>121</v>
      </c>
      <c r="C142" s="350">
        <v>0</v>
      </c>
      <c r="D142" s="350">
        <v>212.14499999999995</v>
      </c>
      <c r="E142" s="350">
        <v>0</v>
      </c>
      <c r="F142" s="350">
        <v>205.3399999999999</v>
      </c>
      <c r="G142" s="351"/>
      <c r="H142" s="351"/>
      <c r="I142" s="352"/>
    </row>
    <row r="143" spans="2:9" ht="15">
      <c r="B143" s="349" t="s">
        <v>122</v>
      </c>
      <c r="C143" s="350">
        <v>0</v>
      </c>
      <c r="D143" s="350">
        <v>209.57499999999993</v>
      </c>
      <c r="E143" s="350">
        <v>0</v>
      </c>
      <c r="F143" s="350">
        <v>169.61999999999992</v>
      </c>
      <c r="G143" s="351"/>
      <c r="H143" s="351"/>
      <c r="I143" s="352"/>
    </row>
    <row r="144" spans="2:9" ht="15">
      <c r="B144" s="349" t="s">
        <v>123</v>
      </c>
      <c r="C144" s="350">
        <v>0</v>
      </c>
      <c r="D144" s="350">
        <v>248.66499999999982</v>
      </c>
      <c r="E144" s="350">
        <v>0</v>
      </c>
      <c r="F144" s="350">
        <v>0</v>
      </c>
      <c r="G144" s="351"/>
      <c r="H144" s="351"/>
      <c r="I144" s="352"/>
    </row>
    <row r="145" spans="2:9" ht="15">
      <c r="B145" s="349" t="s">
        <v>124</v>
      </c>
      <c r="C145" s="350">
        <v>0</v>
      </c>
      <c r="D145" s="350">
        <v>253.9349999999998</v>
      </c>
      <c r="E145" s="350">
        <v>0</v>
      </c>
      <c r="F145" s="350">
        <v>160.96999999999994</v>
      </c>
      <c r="G145" s="351"/>
      <c r="H145" s="351"/>
      <c r="I145" s="352"/>
    </row>
    <row r="146" spans="2:9" ht="15">
      <c r="B146" s="349" t="s">
        <v>125</v>
      </c>
      <c r="C146" s="350">
        <v>0</v>
      </c>
      <c r="D146" s="350">
        <v>250.96499999999986</v>
      </c>
      <c r="E146" s="350">
        <v>0</v>
      </c>
      <c r="F146" s="350">
        <v>0</v>
      </c>
      <c r="G146" s="351"/>
      <c r="H146" s="351"/>
      <c r="I146" s="352"/>
    </row>
    <row r="147" spans="2:9" ht="15">
      <c r="B147" s="353" t="s">
        <v>7</v>
      </c>
      <c r="C147" s="354">
        <f>SUM(C107:C146)</f>
        <v>386.757</v>
      </c>
      <c r="D147" s="354">
        <f>SUM(D107:D146)</f>
        <v>8467.373000000001</v>
      </c>
      <c r="E147" s="354">
        <f>SUM(E107:E146)</f>
        <v>99.43</v>
      </c>
      <c r="F147" s="354">
        <f>SUM(F107:F146)</f>
        <v>2296.0069999999996</v>
      </c>
      <c r="G147" s="355"/>
      <c r="H147" s="355"/>
      <c r="I147" s="356"/>
    </row>
    <row r="148" spans="2:9" ht="16.5" customHeight="1" thickBot="1">
      <c r="B148" s="357" t="s">
        <v>25</v>
      </c>
      <c r="C148" s="358" t="s">
        <v>25</v>
      </c>
      <c r="D148" s="359">
        <f>C147+D147+E147+F147</f>
        <v>11249.567000000001</v>
      </c>
      <c r="E148" s="344" t="s">
        <v>26</v>
      </c>
      <c r="F148" s="344"/>
      <c r="G148" s="344"/>
      <c r="H148" s="344"/>
      <c r="I148" s="345"/>
    </row>
    <row r="149" spans="2:9" ht="15.75" thickTop="1">
      <c r="B149" s="336" t="s">
        <v>20</v>
      </c>
      <c r="C149" s="337" t="s">
        <v>20</v>
      </c>
      <c r="D149" s="337" t="s">
        <v>20</v>
      </c>
      <c r="E149" s="337" t="s">
        <v>20</v>
      </c>
      <c r="F149" s="337" t="s">
        <v>20</v>
      </c>
      <c r="G149" s="337" t="s">
        <v>20</v>
      </c>
      <c r="H149" s="337" t="s">
        <v>20</v>
      </c>
      <c r="I149" s="338" t="s">
        <v>20</v>
      </c>
    </row>
    <row r="150" spans="2:9" ht="15">
      <c r="B150" s="326" t="s">
        <v>24</v>
      </c>
      <c r="C150" s="347" t="s">
        <v>84</v>
      </c>
      <c r="D150" s="347" t="s">
        <v>85</v>
      </c>
      <c r="E150" s="347" t="s">
        <v>126</v>
      </c>
      <c r="F150" s="347" t="s">
        <v>127</v>
      </c>
      <c r="G150" s="348" t="s">
        <v>11</v>
      </c>
      <c r="H150" s="328"/>
      <c r="I150" s="329"/>
    </row>
    <row r="151" spans="2:9" ht="15">
      <c r="B151" s="349" t="s">
        <v>86</v>
      </c>
      <c r="C151" s="350">
        <v>23.312000000000005</v>
      </c>
      <c r="D151" s="350">
        <v>265.009</v>
      </c>
      <c r="E151" s="350">
        <v>31.392</v>
      </c>
      <c r="F151" s="350">
        <v>164.00300000000001</v>
      </c>
      <c r="G151" s="351"/>
      <c r="H151" s="351"/>
      <c r="I151" s="352"/>
    </row>
    <row r="152" spans="2:9" ht="15">
      <c r="B152" s="349" t="s">
        <v>87</v>
      </c>
      <c r="C152" s="350">
        <v>25.052</v>
      </c>
      <c r="D152" s="350">
        <v>256.4790000000001</v>
      </c>
      <c r="E152" s="350">
        <v>12.526</v>
      </c>
      <c r="F152" s="350">
        <v>139.23199999999997</v>
      </c>
      <c r="G152" s="351"/>
      <c r="H152" s="351"/>
      <c r="I152" s="352"/>
    </row>
    <row r="153" spans="2:9" ht="15">
      <c r="B153" s="349" t="s">
        <v>88</v>
      </c>
      <c r="C153" s="350">
        <v>25.052</v>
      </c>
      <c r="D153" s="350">
        <v>251.27400000000017</v>
      </c>
      <c r="E153" s="350">
        <v>0</v>
      </c>
      <c r="F153" s="350">
        <v>0</v>
      </c>
      <c r="G153" s="351"/>
      <c r="H153" s="351"/>
      <c r="I153" s="352"/>
    </row>
    <row r="154" spans="2:9" ht="15">
      <c r="B154" s="349" t="s">
        <v>97</v>
      </c>
      <c r="C154" s="350">
        <v>27.6</v>
      </c>
      <c r="D154" s="350">
        <v>298.44000000000005</v>
      </c>
      <c r="E154" s="350">
        <v>0</v>
      </c>
      <c r="F154" s="350">
        <v>0</v>
      </c>
      <c r="G154" s="351"/>
      <c r="H154" s="351"/>
      <c r="I154" s="352"/>
    </row>
    <row r="155" spans="2:9" ht="15">
      <c r="B155" s="349" t="s">
        <v>128</v>
      </c>
      <c r="C155" s="350">
        <v>0</v>
      </c>
      <c r="D155" s="350">
        <v>255.98500000000016</v>
      </c>
      <c r="E155" s="350">
        <v>0</v>
      </c>
      <c r="F155" s="350">
        <v>154.78499999999997</v>
      </c>
      <c r="G155" s="351"/>
      <c r="H155" s="351"/>
      <c r="I155" s="352"/>
    </row>
    <row r="156" spans="2:9" ht="15">
      <c r="B156" s="349" t="s">
        <v>129</v>
      </c>
      <c r="C156" s="350">
        <v>0</v>
      </c>
      <c r="D156" s="350">
        <v>216.18500000000006</v>
      </c>
      <c r="E156" s="350">
        <v>0</v>
      </c>
      <c r="F156" s="350">
        <v>0</v>
      </c>
      <c r="G156" s="351"/>
      <c r="H156" s="351"/>
      <c r="I156" s="352"/>
    </row>
    <row r="157" spans="2:9" ht="15">
      <c r="B157" s="349" t="s">
        <v>111</v>
      </c>
      <c r="C157" s="350">
        <v>0</v>
      </c>
      <c r="D157" s="350">
        <v>231.58500000000004</v>
      </c>
      <c r="E157" s="350">
        <v>0</v>
      </c>
      <c r="F157" s="350">
        <v>134.40800000000004</v>
      </c>
      <c r="G157" s="351"/>
      <c r="H157" s="351"/>
      <c r="I157" s="352"/>
    </row>
    <row r="158" spans="2:9" ht="15">
      <c r="B158" s="349" t="s">
        <v>130</v>
      </c>
      <c r="C158" s="350">
        <v>0</v>
      </c>
      <c r="D158" s="350">
        <v>175.88999999999987</v>
      </c>
      <c r="E158" s="350">
        <v>0</v>
      </c>
      <c r="F158" s="350">
        <v>0</v>
      </c>
      <c r="G158" s="351"/>
      <c r="H158" s="351"/>
      <c r="I158" s="352"/>
    </row>
    <row r="159" spans="2:9" ht="15">
      <c r="B159" s="349" t="s">
        <v>131</v>
      </c>
      <c r="C159" s="350">
        <v>0</v>
      </c>
      <c r="D159" s="350">
        <v>120.92000000000003</v>
      </c>
      <c r="E159" s="350">
        <v>0</v>
      </c>
      <c r="F159" s="350">
        <v>0</v>
      </c>
      <c r="G159" s="351"/>
      <c r="H159" s="351"/>
      <c r="I159" s="352"/>
    </row>
    <row r="160" spans="2:9" ht="15">
      <c r="B160" s="349" t="s">
        <v>119</v>
      </c>
      <c r="C160" s="350">
        <v>0</v>
      </c>
      <c r="D160" s="350">
        <v>216.3349999999999</v>
      </c>
      <c r="E160" s="350">
        <v>0</v>
      </c>
      <c r="F160" s="350">
        <v>160.32499999999996</v>
      </c>
      <c r="G160" s="351"/>
      <c r="H160" s="351"/>
      <c r="I160" s="352"/>
    </row>
    <row r="161" spans="2:9" ht="15">
      <c r="B161" s="349" t="s">
        <v>120</v>
      </c>
      <c r="C161" s="350">
        <v>0</v>
      </c>
      <c r="D161" s="350">
        <v>175.18499999999997</v>
      </c>
      <c r="E161" s="350">
        <v>4.6</v>
      </c>
      <c r="F161" s="350">
        <v>190.70000000000002</v>
      </c>
      <c r="G161" s="351"/>
      <c r="H161" s="351"/>
      <c r="I161" s="352"/>
    </row>
    <row r="162" spans="2:9" ht="15">
      <c r="B162" s="353" t="s">
        <v>7</v>
      </c>
      <c r="C162" s="354">
        <f>SUM(C151:C161)</f>
        <v>101.01599999999999</v>
      </c>
      <c r="D162" s="354">
        <f>SUM(D151:D161)</f>
        <v>2463.2870000000003</v>
      </c>
      <c r="E162" s="354">
        <f>SUM(E151:E161)</f>
        <v>48.518</v>
      </c>
      <c r="F162" s="354">
        <f>SUM(F151:F161)</f>
        <v>943.453</v>
      </c>
      <c r="G162" s="355"/>
      <c r="H162" s="355"/>
      <c r="I162" s="356"/>
    </row>
    <row r="163" spans="2:9" ht="16.5" customHeight="1" thickBot="1">
      <c r="B163" s="357" t="s">
        <v>25</v>
      </c>
      <c r="C163" s="358" t="s">
        <v>25</v>
      </c>
      <c r="D163" s="359">
        <f>C162+D162+E162+F162</f>
        <v>3556.2740000000003</v>
      </c>
      <c r="E163" s="344" t="s">
        <v>26</v>
      </c>
      <c r="F163" s="344"/>
      <c r="G163" s="344"/>
      <c r="H163" s="344"/>
      <c r="I163" s="345"/>
    </row>
    <row r="164" spans="2:9" ht="15.75" thickTop="1">
      <c r="B164" s="336" t="s">
        <v>21</v>
      </c>
      <c r="C164" s="337" t="s">
        <v>21</v>
      </c>
      <c r="D164" s="337" t="s">
        <v>21</v>
      </c>
      <c r="E164" s="337" t="s">
        <v>21</v>
      </c>
      <c r="F164" s="337" t="s">
        <v>21</v>
      </c>
      <c r="G164" s="337" t="s">
        <v>21</v>
      </c>
      <c r="H164" s="337" t="s">
        <v>21</v>
      </c>
      <c r="I164" s="338" t="s">
        <v>21</v>
      </c>
    </row>
    <row r="165" spans="2:9" ht="15">
      <c r="B165" s="326" t="s">
        <v>24</v>
      </c>
      <c r="C165" s="347" t="s">
        <v>84</v>
      </c>
      <c r="D165" s="347" t="s">
        <v>85</v>
      </c>
      <c r="E165" s="347" t="s">
        <v>126</v>
      </c>
      <c r="F165" s="347" t="s">
        <v>127</v>
      </c>
      <c r="G165" s="348" t="s">
        <v>11</v>
      </c>
      <c r="H165" s="328"/>
      <c r="I165" s="329"/>
    </row>
    <row r="166" spans="2:9" ht="15">
      <c r="B166" s="349" t="s">
        <v>86</v>
      </c>
      <c r="C166" s="350">
        <v>23.312000000000005</v>
      </c>
      <c r="D166" s="350">
        <v>265.009</v>
      </c>
      <c r="E166" s="350">
        <v>31.392</v>
      </c>
      <c r="F166" s="350">
        <v>164.00300000000001</v>
      </c>
      <c r="G166" s="351"/>
      <c r="H166" s="351"/>
      <c r="I166" s="352"/>
    </row>
    <row r="167" spans="2:9" ht="15">
      <c r="B167" s="349" t="s">
        <v>87</v>
      </c>
      <c r="C167" s="350">
        <v>25.052</v>
      </c>
      <c r="D167" s="350">
        <v>256.4790000000001</v>
      </c>
      <c r="E167" s="350">
        <v>12.526</v>
      </c>
      <c r="F167" s="350">
        <v>139.23199999999997</v>
      </c>
      <c r="G167" s="351"/>
      <c r="H167" s="351"/>
      <c r="I167" s="352"/>
    </row>
    <row r="168" spans="2:9" ht="15">
      <c r="B168" s="349" t="s">
        <v>88</v>
      </c>
      <c r="C168" s="350">
        <v>25.052</v>
      </c>
      <c r="D168" s="350">
        <v>251.27400000000017</v>
      </c>
      <c r="E168" s="350">
        <v>0</v>
      </c>
      <c r="F168" s="350">
        <v>0</v>
      </c>
      <c r="G168" s="351"/>
      <c r="H168" s="351"/>
      <c r="I168" s="352"/>
    </row>
    <row r="169" spans="2:9" ht="15">
      <c r="B169" s="349" t="s">
        <v>97</v>
      </c>
      <c r="C169" s="350">
        <v>27.6</v>
      </c>
      <c r="D169" s="350">
        <v>298.44000000000005</v>
      </c>
      <c r="E169" s="350">
        <v>0</v>
      </c>
      <c r="F169" s="350">
        <v>0</v>
      </c>
      <c r="G169" s="351"/>
      <c r="H169" s="351"/>
      <c r="I169" s="352"/>
    </row>
    <row r="170" spans="2:9" ht="15">
      <c r="B170" s="349" t="s">
        <v>128</v>
      </c>
      <c r="C170" s="350">
        <v>0</v>
      </c>
      <c r="D170" s="350">
        <v>255.98500000000016</v>
      </c>
      <c r="E170" s="350">
        <v>0</v>
      </c>
      <c r="F170" s="350">
        <v>154.78499999999997</v>
      </c>
      <c r="G170" s="351"/>
      <c r="H170" s="351"/>
      <c r="I170" s="352"/>
    </row>
    <row r="171" spans="2:9" ht="15">
      <c r="B171" s="349" t="s">
        <v>129</v>
      </c>
      <c r="C171" s="350">
        <v>0</v>
      </c>
      <c r="D171" s="350">
        <v>216.18500000000006</v>
      </c>
      <c r="E171" s="350">
        <v>0</v>
      </c>
      <c r="F171" s="350">
        <v>0</v>
      </c>
      <c r="G171" s="351"/>
      <c r="H171" s="351"/>
      <c r="I171" s="352"/>
    </row>
    <row r="172" spans="2:9" ht="15">
      <c r="B172" s="349" t="s">
        <v>111</v>
      </c>
      <c r="C172" s="350">
        <v>0</v>
      </c>
      <c r="D172" s="350">
        <v>231.58500000000004</v>
      </c>
      <c r="E172" s="350">
        <v>0</v>
      </c>
      <c r="F172" s="350">
        <v>134.40800000000004</v>
      </c>
      <c r="G172" s="351"/>
      <c r="H172" s="351"/>
      <c r="I172" s="352"/>
    </row>
    <row r="173" spans="2:9" ht="15">
      <c r="B173" s="349" t="s">
        <v>130</v>
      </c>
      <c r="C173" s="350">
        <v>0</v>
      </c>
      <c r="D173" s="350">
        <v>175.88999999999987</v>
      </c>
      <c r="E173" s="350">
        <v>0</v>
      </c>
      <c r="F173" s="350">
        <v>0</v>
      </c>
      <c r="G173" s="351"/>
      <c r="H173" s="351"/>
      <c r="I173" s="352"/>
    </row>
    <row r="174" spans="2:9" ht="15">
      <c r="B174" s="349" t="s">
        <v>131</v>
      </c>
      <c r="C174" s="350">
        <v>0</v>
      </c>
      <c r="D174" s="350">
        <v>120.92000000000003</v>
      </c>
      <c r="E174" s="350">
        <v>0</v>
      </c>
      <c r="F174" s="350">
        <v>0</v>
      </c>
      <c r="G174" s="351"/>
      <c r="H174" s="351"/>
      <c r="I174" s="352"/>
    </row>
    <row r="175" spans="2:9" ht="15">
      <c r="B175" s="349" t="s">
        <v>119</v>
      </c>
      <c r="C175" s="350">
        <v>0</v>
      </c>
      <c r="D175" s="350">
        <v>216.3349999999999</v>
      </c>
      <c r="E175" s="350">
        <v>0</v>
      </c>
      <c r="F175" s="350">
        <v>160.32499999999996</v>
      </c>
      <c r="G175" s="351"/>
      <c r="H175" s="351"/>
      <c r="I175" s="352"/>
    </row>
    <row r="176" spans="2:9" ht="15">
      <c r="B176" s="349" t="s">
        <v>120</v>
      </c>
      <c r="C176" s="350">
        <v>0</v>
      </c>
      <c r="D176" s="350">
        <v>175.18499999999997</v>
      </c>
      <c r="E176" s="350">
        <v>4.6</v>
      </c>
      <c r="F176" s="350">
        <v>190.70000000000002</v>
      </c>
      <c r="G176" s="351"/>
      <c r="H176" s="351"/>
      <c r="I176" s="352"/>
    </row>
    <row r="177" spans="2:9" ht="15">
      <c r="B177" s="353" t="s">
        <v>7</v>
      </c>
      <c r="C177" s="354">
        <f>SUM(C166:C176)</f>
        <v>101.01599999999999</v>
      </c>
      <c r="D177" s="354">
        <f>SUM(D166:D176)</f>
        <v>2463.2870000000003</v>
      </c>
      <c r="E177" s="354">
        <f>SUM(E166:E176)</f>
        <v>48.518</v>
      </c>
      <c r="F177" s="354">
        <f>SUM(F166:F176)</f>
        <v>943.453</v>
      </c>
      <c r="G177" s="355"/>
      <c r="H177" s="355"/>
      <c r="I177" s="356"/>
    </row>
    <row r="178" spans="2:9" ht="15.75" thickBot="1">
      <c r="B178" s="360" t="s">
        <v>25</v>
      </c>
      <c r="C178" s="361" t="s">
        <v>25</v>
      </c>
      <c r="D178" s="362">
        <f>C177+D177+E177+F177</f>
        <v>3556.2740000000003</v>
      </c>
      <c r="E178" s="334" t="s">
        <v>26</v>
      </c>
      <c r="F178" s="334"/>
      <c r="G178" s="334"/>
      <c r="H178" s="334"/>
      <c r="I178" s="335"/>
    </row>
    <row r="179" ht="16.5" customHeight="1" thickBot="1"/>
    <row r="180" spans="2:9" ht="15.75" thickBot="1">
      <c r="B180" s="302" t="s">
        <v>27</v>
      </c>
      <c r="C180" s="303" t="s">
        <v>27</v>
      </c>
      <c r="D180" s="303" t="s">
        <v>27</v>
      </c>
      <c r="E180" s="303" t="s">
        <v>27</v>
      </c>
      <c r="F180" s="303" t="s">
        <v>27</v>
      </c>
      <c r="G180" s="303" t="s">
        <v>27</v>
      </c>
      <c r="H180" s="303" t="s">
        <v>27</v>
      </c>
      <c r="I180" s="304" t="s">
        <v>27</v>
      </c>
    </row>
    <row r="181" spans="2:9" ht="16.5" thickBot="1" thickTop="1">
      <c r="B181" s="363" t="s">
        <v>1778</v>
      </c>
      <c r="C181" s="364"/>
      <c r="D181" s="364"/>
      <c r="E181" s="364"/>
      <c r="F181" s="364"/>
      <c r="G181" s="364"/>
      <c r="H181" s="364"/>
      <c r="I181" s="365"/>
    </row>
    <row r="182" spans="2:9" ht="15.75" thickTop="1">
      <c r="B182" s="330" t="s">
        <v>28</v>
      </c>
      <c r="D182" s="331" t="s">
        <v>29</v>
      </c>
      <c r="E182" s="331" t="s">
        <v>20</v>
      </c>
      <c r="F182" s="331" t="s">
        <v>21</v>
      </c>
      <c r="G182" s="366" t="s">
        <v>11</v>
      </c>
      <c r="I182" s="317"/>
    </row>
    <row r="183" spans="2:9" ht="15">
      <c r="B183" s="367" t="s">
        <v>83</v>
      </c>
      <c r="C183" s="368" t="s">
        <v>30</v>
      </c>
      <c r="D183" s="369">
        <v>13.140189189189188</v>
      </c>
      <c r="E183" s="369">
        <v>14.953399999999998</v>
      </c>
      <c r="F183" s="369">
        <v>14.953399999999998</v>
      </c>
      <c r="G183" s="368"/>
      <c r="H183" s="368"/>
      <c r="I183" s="370"/>
    </row>
    <row r="184" spans="2:9" ht="15">
      <c r="B184" s="371" t="s">
        <v>83</v>
      </c>
      <c r="C184" s="293" t="s">
        <v>132</v>
      </c>
      <c r="D184" s="372">
        <v>266.0218918918919</v>
      </c>
      <c r="E184" s="372">
        <v>319.0555</v>
      </c>
      <c r="F184" s="372">
        <v>319.0555</v>
      </c>
      <c r="I184" s="317"/>
    </row>
    <row r="185" spans="2:9" ht="15">
      <c r="B185" s="367" t="s">
        <v>12</v>
      </c>
      <c r="C185" s="368" t="s">
        <v>30</v>
      </c>
      <c r="D185" s="369">
        <v>0</v>
      </c>
      <c r="E185" s="369">
        <v>0</v>
      </c>
      <c r="F185" s="369">
        <v>0</v>
      </c>
      <c r="G185" s="368"/>
      <c r="H185" s="368"/>
      <c r="I185" s="370"/>
    </row>
    <row r="186" spans="2:9" ht="15.75" thickBot="1">
      <c r="B186" s="360" t="s">
        <v>12</v>
      </c>
      <c r="C186" s="334" t="s">
        <v>132</v>
      </c>
      <c r="D186" s="373">
        <v>306.8566666666667</v>
      </c>
      <c r="E186" s="373">
        <v>216.18500000000006</v>
      </c>
      <c r="F186" s="373">
        <v>216.18500000000006</v>
      </c>
      <c r="G186" s="334"/>
      <c r="H186" s="334"/>
      <c r="I186" s="335"/>
    </row>
  </sheetData>
  <mergeCells count="91">
    <mergeCell ref="B185:B186"/>
    <mergeCell ref="B163:C163"/>
    <mergeCell ref="B164:I164"/>
    <mergeCell ref="B178:C178"/>
    <mergeCell ref="B180:I180"/>
    <mergeCell ref="B181:I181"/>
    <mergeCell ref="B183:B184"/>
    <mergeCell ref="H98:I98"/>
    <mergeCell ref="B103:I103"/>
    <mergeCell ref="B104:I104"/>
    <mergeCell ref="B105:I105"/>
    <mergeCell ref="B148:C148"/>
    <mergeCell ref="B149:I149"/>
    <mergeCell ref="B88:I88"/>
    <mergeCell ref="B89:I89"/>
    <mergeCell ref="H90:I90"/>
    <mergeCell ref="B93:I93"/>
    <mergeCell ref="H94:I94"/>
    <mergeCell ref="B97:I97"/>
    <mergeCell ref="B69:D69"/>
    <mergeCell ref="B70:D70"/>
    <mergeCell ref="B71:D71"/>
    <mergeCell ref="B72:I72"/>
    <mergeCell ref="B73:I74"/>
    <mergeCell ref="B75:I75"/>
    <mergeCell ref="B62:I62"/>
    <mergeCell ref="B63:I63"/>
    <mergeCell ref="B64:I64"/>
    <mergeCell ref="B65:I65"/>
    <mergeCell ref="B67:I67"/>
    <mergeCell ref="B68:D68"/>
    <mergeCell ref="B56:I56"/>
    <mergeCell ref="B57:I57"/>
    <mergeCell ref="B58:I58"/>
    <mergeCell ref="B59:I59"/>
    <mergeCell ref="B60:I60"/>
    <mergeCell ref="B61:I61"/>
    <mergeCell ref="B50:I50"/>
    <mergeCell ref="B51:I51"/>
    <mergeCell ref="B52:I52"/>
    <mergeCell ref="B53:I53"/>
    <mergeCell ref="B54:I54"/>
    <mergeCell ref="B55:I55"/>
    <mergeCell ref="B44:I44"/>
    <mergeCell ref="B45:I45"/>
    <mergeCell ref="B46:I46"/>
    <mergeCell ref="B47:I47"/>
    <mergeCell ref="B48:I48"/>
    <mergeCell ref="B49:I49"/>
    <mergeCell ref="B38:I38"/>
    <mergeCell ref="B39:I39"/>
    <mergeCell ref="B40:I40"/>
    <mergeCell ref="B41:I41"/>
    <mergeCell ref="B42:I42"/>
    <mergeCell ref="B43:I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B20:I20"/>
    <mergeCell ref="B21:I21"/>
    <mergeCell ref="B22:I22"/>
    <mergeCell ref="B23:I23"/>
    <mergeCell ref="B24:I24"/>
    <mergeCell ref="B25:I25"/>
    <mergeCell ref="C14:I14"/>
    <mergeCell ref="B15:I15"/>
    <mergeCell ref="B16:I16"/>
    <mergeCell ref="B17:I17"/>
    <mergeCell ref="B18:I18"/>
    <mergeCell ref="B19:I19"/>
    <mergeCell ref="C8:I8"/>
    <mergeCell ref="C9:I9"/>
    <mergeCell ref="C10:I10"/>
    <mergeCell ref="C11:I11"/>
    <mergeCell ref="C12:I12"/>
    <mergeCell ref="C13:I13"/>
    <mergeCell ref="B2:I2"/>
    <mergeCell ref="B3:I3"/>
    <mergeCell ref="C4:I4"/>
    <mergeCell ref="C5:I5"/>
    <mergeCell ref="C6:I6"/>
    <mergeCell ref="C7:I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  <rowBreaks count="7" manualBreakCount="7">
    <brk id="19" max="16383" man="1"/>
    <brk id="34" max="16383" man="1"/>
    <brk id="49" max="16383" man="1"/>
    <brk id="59" max="16383" man="1"/>
    <brk id="74" max="16383" man="1"/>
    <brk id="101" max="16383" man="1"/>
    <brk id="14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1622</v>
      </c>
      <c r="G1" s="2" t="s">
        <v>700</v>
      </c>
      <c r="H1" s="2">
        <v>3369</v>
      </c>
      <c r="I1" s="2">
        <v>1</v>
      </c>
      <c r="J1" s="2" t="s">
        <v>1621</v>
      </c>
      <c r="K1" s="2" t="s">
        <v>1338</v>
      </c>
      <c r="L1" s="2">
        <v>0</v>
      </c>
      <c r="M1" s="2">
        <v>1</v>
      </c>
      <c r="N1" s="2">
        <v>1</v>
      </c>
      <c r="O1" s="2">
        <v>619</v>
      </c>
      <c r="P1" s="2" t="s">
        <v>44</v>
      </c>
      <c r="Q1" s="2" t="s">
        <v>1577</v>
      </c>
      <c r="R1" s="2">
        <v>3</v>
      </c>
      <c r="S1" s="47">
        <v>1</v>
      </c>
      <c r="T1" s="47">
        <v>35</v>
      </c>
      <c r="U1" s="47">
        <v>35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45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44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84"/>
      <c r="G7" s="143"/>
      <c r="H7" s="251" t="s">
        <v>695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71" t="s">
        <v>933</v>
      </c>
      <c r="T7" s="272"/>
      <c r="U7" s="272"/>
      <c r="V7" s="272"/>
      <c r="W7" s="272"/>
      <c r="X7" s="272"/>
      <c r="Y7" s="272"/>
      <c r="Z7" s="273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86"/>
      <c r="G8" s="19" t="s">
        <v>694</v>
      </c>
      <c r="H8" s="43">
        <v>2</v>
      </c>
      <c r="I8" s="42">
        <v>6</v>
      </c>
      <c r="J8" s="42">
        <v>10</v>
      </c>
      <c r="K8" s="42">
        <v>12</v>
      </c>
      <c r="L8" s="42">
        <v>16</v>
      </c>
      <c r="M8" s="42">
        <v>20</v>
      </c>
      <c r="N8" s="42">
        <v>24</v>
      </c>
      <c r="O8" s="42">
        <v>28</v>
      </c>
      <c r="P8" s="42">
        <v>32</v>
      </c>
      <c r="Q8" s="42">
        <v>34</v>
      </c>
      <c r="R8" s="70">
        <v>38</v>
      </c>
      <c r="S8" s="69">
        <v>4</v>
      </c>
      <c r="T8" s="42">
        <v>8</v>
      </c>
      <c r="U8" s="42">
        <v>14</v>
      </c>
      <c r="V8" s="42">
        <v>18</v>
      </c>
      <c r="W8" s="42">
        <v>22</v>
      </c>
      <c r="X8" s="42">
        <v>26</v>
      </c>
      <c r="Y8" s="42">
        <v>30</v>
      </c>
      <c r="Z8" s="42">
        <v>36</v>
      </c>
      <c r="AA8" s="8"/>
      <c r="AB8" s="8"/>
      <c r="AC8" s="7"/>
    </row>
    <row r="9" spans="1:29" ht="9" customHeight="1">
      <c r="A9" s="40"/>
      <c r="B9" s="8"/>
      <c r="C9" s="8"/>
      <c r="D9" s="8"/>
      <c r="E9" s="265" t="s">
        <v>693</v>
      </c>
      <c r="F9" s="286"/>
      <c r="G9" s="19" t="s">
        <v>1571</v>
      </c>
      <c r="H9" s="32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68" t="s">
        <v>692</v>
      </c>
      <c r="S9" s="62" t="s">
        <v>930</v>
      </c>
      <c r="T9" s="31" t="s">
        <v>930</v>
      </c>
      <c r="U9" s="31" t="s">
        <v>930</v>
      </c>
      <c r="V9" s="31" t="s">
        <v>930</v>
      </c>
      <c r="W9" s="31" t="s">
        <v>930</v>
      </c>
      <c r="X9" s="31" t="s">
        <v>930</v>
      </c>
      <c r="Y9" s="31" t="s">
        <v>930</v>
      </c>
      <c r="Z9" s="31" t="s">
        <v>930</v>
      </c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86"/>
      <c r="G10" s="19" t="s">
        <v>1570</v>
      </c>
      <c r="H10" s="39"/>
      <c r="I10" s="21"/>
      <c r="J10" s="21"/>
      <c r="K10" s="21"/>
      <c r="L10" s="21"/>
      <c r="M10" s="21"/>
      <c r="N10" s="21"/>
      <c r="O10" s="21"/>
      <c r="P10" s="31" t="s">
        <v>1485</v>
      </c>
      <c r="Q10" s="31" t="s">
        <v>1485</v>
      </c>
      <c r="R10" s="75"/>
      <c r="S10" s="74"/>
      <c r="T10" s="21"/>
      <c r="U10" s="21"/>
      <c r="V10" s="21"/>
      <c r="W10" s="21"/>
      <c r="X10" s="21"/>
      <c r="Y10" s="21"/>
      <c r="Z10" s="21"/>
      <c r="AA10" s="8"/>
      <c r="AB10" s="8"/>
      <c r="AC10" s="7"/>
    </row>
    <row r="11" spans="1:29" ht="9" customHeight="1">
      <c r="A11" s="37" t="s">
        <v>153</v>
      </c>
      <c r="B11" s="248" t="s">
        <v>1600</v>
      </c>
      <c r="C11" s="248"/>
      <c r="D11" s="248"/>
      <c r="E11" s="248"/>
      <c r="F11" s="142" t="s">
        <v>1599</v>
      </c>
      <c r="G11" s="141" t="s">
        <v>1598</v>
      </c>
      <c r="H11" s="114"/>
      <c r="I11" s="72"/>
      <c r="J11" s="72"/>
      <c r="K11" s="34" t="s">
        <v>336</v>
      </c>
      <c r="L11" s="72"/>
      <c r="M11" s="72"/>
      <c r="N11" s="72"/>
      <c r="O11" s="72"/>
      <c r="P11" s="34" t="s">
        <v>170</v>
      </c>
      <c r="Q11" s="72"/>
      <c r="R11" s="136"/>
      <c r="S11" s="122"/>
      <c r="T11" s="72"/>
      <c r="U11" s="72"/>
      <c r="V11" s="72"/>
      <c r="W11" s="72"/>
      <c r="X11" s="72"/>
      <c r="Y11" s="72"/>
      <c r="Z11" s="72"/>
      <c r="AA11" s="64"/>
      <c r="AB11" s="64"/>
      <c r="AC11" s="63"/>
    </row>
    <row r="12" spans="1:29" ht="9" customHeight="1">
      <c r="A12" s="20" t="s">
        <v>153</v>
      </c>
      <c r="B12" s="249" t="s">
        <v>1601</v>
      </c>
      <c r="C12" s="249"/>
      <c r="D12" s="249"/>
      <c r="E12" s="249"/>
      <c r="F12" s="138" t="s">
        <v>1599</v>
      </c>
      <c r="G12" s="137" t="s">
        <v>1598</v>
      </c>
      <c r="H12" s="39"/>
      <c r="I12" s="21"/>
      <c r="J12" s="21"/>
      <c r="K12" s="22" t="s">
        <v>631</v>
      </c>
      <c r="L12" s="21"/>
      <c r="M12" s="21"/>
      <c r="N12" s="21"/>
      <c r="O12" s="21"/>
      <c r="P12" s="22" t="s">
        <v>157</v>
      </c>
      <c r="Q12" s="21"/>
      <c r="R12" s="75"/>
      <c r="S12" s="74"/>
      <c r="T12" s="21"/>
      <c r="U12" s="21"/>
      <c r="V12" s="21"/>
      <c r="W12" s="21"/>
      <c r="X12" s="21"/>
      <c r="Y12" s="21"/>
      <c r="Z12" s="21"/>
      <c r="AA12" s="8"/>
      <c r="AB12" s="8"/>
      <c r="AC12" s="7"/>
    </row>
    <row r="13" spans="1:29" ht="9" customHeight="1">
      <c r="A13" s="29" t="s">
        <v>153</v>
      </c>
      <c r="B13" s="250" t="s">
        <v>1603</v>
      </c>
      <c r="C13" s="250"/>
      <c r="D13" s="250"/>
      <c r="E13" s="250"/>
      <c r="F13" s="140" t="s">
        <v>1535</v>
      </c>
      <c r="G13" s="139" t="s">
        <v>1553</v>
      </c>
      <c r="H13" s="113"/>
      <c r="I13" s="25"/>
      <c r="J13" s="25"/>
      <c r="K13" s="26" t="s">
        <v>611</v>
      </c>
      <c r="L13" s="25"/>
      <c r="M13" s="25"/>
      <c r="N13" s="25"/>
      <c r="O13" s="25"/>
      <c r="P13" s="26" t="s">
        <v>640</v>
      </c>
      <c r="Q13" s="25"/>
      <c r="R13" s="92"/>
      <c r="S13" s="91"/>
      <c r="T13" s="25"/>
      <c r="U13" s="25"/>
      <c r="V13" s="25"/>
      <c r="W13" s="25"/>
      <c r="X13" s="25"/>
      <c r="Y13" s="25"/>
      <c r="Z13" s="25"/>
      <c r="AA13" s="59"/>
      <c r="AB13" s="59"/>
      <c r="AC13" s="58"/>
    </row>
    <row r="14" spans="1:29" ht="9" customHeight="1">
      <c r="A14" s="20" t="s">
        <v>180</v>
      </c>
      <c r="B14" s="249" t="s">
        <v>1604</v>
      </c>
      <c r="C14" s="249"/>
      <c r="D14" s="249"/>
      <c r="E14" s="249"/>
      <c r="F14" s="138" t="s">
        <v>1535</v>
      </c>
      <c r="G14" s="137" t="s">
        <v>1553</v>
      </c>
      <c r="H14" s="39"/>
      <c r="I14" s="21"/>
      <c r="J14" s="21"/>
      <c r="K14" s="22" t="s">
        <v>275</v>
      </c>
      <c r="L14" s="21"/>
      <c r="M14" s="21"/>
      <c r="N14" s="21"/>
      <c r="O14" s="21"/>
      <c r="P14" s="22" t="s">
        <v>367</v>
      </c>
      <c r="Q14" s="21"/>
      <c r="R14" s="75"/>
      <c r="S14" s="74"/>
      <c r="T14" s="21"/>
      <c r="U14" s="21"/>
      <c r="V14" s="21"/>
      <c r="W14" s="21"/>
      <c r="X14" s="21"/>
      <c r="Y14" s="21"/>
      <c r="Z14" s="21"/>
      <c r="AA14" s="8"/>
      <c r="AB14" s="8"/>
      <c r="AC14" s="7"/>
    </row>
    <row r="15" spans="1:29" ht="9" customHeight="1">
      <c r="A15" s="20" t="s">
        <v>180</v>
      </c>
      <c r="B15" s="249" t="s">
        <v>1605</v>
      </c>
      <c r="C15" s="249"/>
      <c r="D15" s="249"/>
      <c r="E15" s="249"/>
      <c r="F15" s="138" t="s">
        <v>1535</v>
      </c>
      <c r="G15" s="137" t="s">
        <v>1553</v>
      </c>
      <c r="H15" s="39"/>
      <c r="I15" s="21"/>
      <c r="J15" s="21"/>
      <c r="K15" s="22" t="s">
        <v>548</v>
      </c>
      <c r="L15" s="21"/>
      <c r="M15" s="21"/>
      <c r="N15" s="21"/>
      <c r="O15" s="21"/>
      <c r="P15" s="22" t="s">
        <v>585</v>
      </c>
      <c r="Q15" s="21"/>
      <c r="R15" s="75"/>
      <c r="S15" s="74"/>
      <c r="T15" s="21"/>
      <c r="U15" s="21"/>
      <c r="V15" s="21"/>
      <c r="W15" s="21"/>
      <c r="X15" s="21"/>
      <c r="Y15" s="21"/>
      <c r="Z15" s="21"/>
      <c r="AA15" s="8"/>
      <c r="AB15" s="8"/>
      <c r="AC15" s="7"/>
    </row>
    <row r="16" spans="1:29" ht="9" customHeight="1">
      <c r="A16" s="20" t="s">
        <v>180</v>
      </c>
      <c r="B16" s="249" t="s">
        <v>1556</v>
      </c>
      <c r="C16" s="249"/>
      <c r="D16" s="249"/>
      <c r="E16" s="249"/>
      <c r="F16" s="138" t="s">
        <v>1535</v>
      </c>
      <c r="G16" s="137" t="s">
        <v>1553</v>
      </c>
      <c r="H16" s="39"/>
      <c r="I16" s="21"/>
      <c r="J16" s="21"/>
      <c r="K16" s="22" t="s">
        <v>548</v>
      </c>
      <c r="L16" s="21"/>
      <c r="M16" s="21"/>
      <c r="N16" s="21"/>
      <c r="O16" s="21"/>
      <c r="P16" s="22" t="s">
        <v>585</v>
      </c>
      <c r="Q16" s="21"/>
      <c r="R16" s="75"/>
      <c r="S16" s="74"/>
      <c r="T16" s="21"/>
      <c r="U16" s="21"/>
      <c r="V16" s="21"/>
      <c r="W16" s="21"/>
      <c r="X16" s="21"/>
      <c r="Y16" s="21"/>
      <c r="Z16" s="21"/>
      <c r="AA16" s="8"/>
      <c r="AB16" s="8"/>
      <c r="AC16" s="7"/>
    </row>
    <row r="17" spans="1:29" ht="9" customHeight="1">
      <c r="A17" s="29" t="s">
        <v>180</v>
      </c>
      <c r="B17" s="250" t="s">
        <v>1558</v>
      </c>
      <c r="C17" s="250"/>
      <c r="D17" s="250"/>
      <c r="E17" s="250"/>
      <c r="F17" s="140" t="s">
        <v>711</v>
      </c>
      <c r="G17" s="139" t="s">
        <v>1557</v>
      </c>
      <c r="H17" s="113"/>
      <c r="I17" s="25"/>
      <c r="J17" s="25"/>
      <c r="K17" s="26" t="s">
        <v>506</v>
      </c>
      <c r="L17" s="25"/>
      <c r="M17" s="25"/>
      <c r="N17" s="25"/>
      <c r="O17" s="25"/>
      <c r="P17" s="26" t="s">
        <v>1018</v>
      </c>
      <c r="Q17" s="25"/>
      <c r="R17" s="92"/>
      <c r="S17" s="91"/>
      <c r="T17" s="25"/>
      <c r="U17" s="25"/>
      <c r="V17" s="25"/>
      <c r="W17" s="25"/>
      <c r="X17" s="25"/>
      <c r="Y17" s="25"/>
      <c r="Z17" s="25"/>
      <c r="AA17" s="59"/>
      <c r="AB17" s="59"/>
      <c r="AC17" s="58"/>
    </row>
    <row r="18" spans="1:29" ht="9" customHeight="1">
      <c r="A18" s="20" t="s">
        <v>153</v>
      </c>
      <c r="B18" s="249" t="s">
        <v>1606</v>
      </c>
      <c r="C18" s="249"/>
      <c r="D18" s="249"/>
      <c r="E18" s="249"/>
      <c r="F18" s="138" t="s">
        <v>711</v>
      </c>
      <c r="G18" s="137" t="s">
        <v>1557</v>
      </c>
      <c r="H18" s="23" t="s">
        <v>1105</v>
      </c>
      <c r="I18" s="21"/>
      <c r="J18" s="21"/>
      <c r="K18" s="22" t="s">
        <v>489</v>
      </c>
      <c r="L18" s="22" t="s">
        <v>485</v>
      </c>
      <c r="M18" s="21"/>
      <c r="N18" s="22" t="s">
        <v>412</v>
      </c>
      <c r="O18" s="21"/>
      <c r="P18" s="22" t="s">
        <v>533</v>
      </c>
      <c r="Q18" s="22" t="s">
        <v>1185</v>
      </c>
      <c r="R18" s="75"/>
      <c r="S18" s="74"/>
      <c r="T18" s="22" t="s">
        <v>508</v>
      </c>
      <c r="U18" s="22" t="s">
        <v>908</v>
      </c>
      <c r="V18" s="22" t="s">
        <v>646</v>
      </c>
      <c r="W18" s="22" t="s">
        <v>907</v>
      </c>
      <c r="X18" s="22" t="s">
        <v>172</v>
      </c>
      <c r="Y18" s="22" t="s">
        <v>640</v>
      </c>
      <c r="Z18" s="21"/>
      <c r="AA18" s="8"/>
      <c r="AB18" s="8"/>
      <c r="AC18" s="7"/>
    </row>
    <row r="19" spans="1:29" ht="9" customHeight="1">
      <c r="A19" s="20" t="s">
        <v>180</v>
      </c>
      <c r="B19" s="249" t="s">
        <v>1561</v>
      </c>
      <c r="C19" s="249"/>
      <c r="D19" s="249"/>
      <c r="E19" s="249"/>
      <c r="F19" s="138" t="s">
        <v>711</v>
      </c>
      <c r="G19" s="137" t="s">
        <v>1557</v>
      </c>
      <c r="H19" s="23" t="s">
        <v>1102</v>
      </c>
      <c r="I19" s="21"/>
      <c r="J19" s="21"/>
      <c r="K19" s="22" t="s">
        <v>1032</v>
      </c>
      <c r="L19" s="22" t="s">
        <v>965</v>
      </c>
      <c r="M19" s="21"/>
      <c r="N19" s="22" t="s">
        <v>392</v>
      </c>
      <c r="O19" s="21"/>
      <c r="P19" s="22" t="s">
        <v>250</v>
      </c>
      <c r="Q19" s="22" t="s">
        <v>1279</v>
      </c>
      <c r="R19" s="75"/>
      <c r="S19" s="74"/>
      <c r="T19" s="22" t="s">
        <v>491</v>
      </c>
      <c r="U19" s="22" t="s">
        <v>545</v>
      </c>
      <c r="V19" s="22" t="s">
        <v>1435</v>
      </c>
      <c r="W19" s="22" t="s">
        <v>1434</v>
      </c>
      <c r="X19" s="22" t="s">
        <v>1112</v>
      </c>
      <c r="Y19" s="22" t="s">
        <v>1111</v>
      </c>
      <c r="Z19" s="21"/>
      <c r="AA19" s="8"/>
      <c r="AB19" s="8"/>
      <c r="AC19" s="7"/>
    </row>
    <row r="20" spans="1:29" ht="9" customHeight="1">
      <c r="A20" s="20" t="s">
        <v>180</v>
      </c>
      <c r="B20" s="249" t="s">
        <v>1562</v>
      </c>
      <c r="C20" s="249"/>
      <c r="D20" s="249"/>
      <c r="E20" s="249"/>
      <c r="F20" s="138" t="s">
        <v>711</v>
      </c>
      <c r="G20" s="137" t="s">
        <v>1557</v>
      </c>
      <c r="H20" s="23" t="s">
        <v>1466</v>
      </c>
      <c r="I20" s="21"/>
      <c r="J20" s="21"/>
      <c r="K20" s="22" t="s">
        <v>465</v>
      </c>
      <c r="L20" s="22" t="s">
        <v>461</v>
      </c>
      <c r="M20" s="21"/>
      <c r="N20" s="22" t="s">
        <v>1106</v>
      </c>
      <c r="O20" s="21"/>
      <c r="P20" s="22" t="s">
        <v>496</v>
      </c>
      <c r="Q20" s="22" t="s">
        <v>747</v>
      </c>
      <c r="R20" s="75"/>
      <c r="S20" s="74"/>
      <c r="T20" s="22" t="s">
        <v>687</v>
      </c>
      <c r="U20" s="22" t="s">
        <v>897</v>
      </c>
      <c r="V20" s="22" t="s">
        <v>617</v>
      </c>
      <c r="W20" s="22" t="s">
        <v>896</v>
      </c>
      <c r="X20" s="22" t="s">
        <v>144</v>
      </c>
      <c r="Y20" s="22" t="s">
        <v>346</v>
      </c>
      <c r="Z20" s="21"/>
      <c r="AA20" s="8"/>
      <c r="AB20" s="8"/>
      <c r="AC20" s="7"/>
    </row>
    <row r="21" spans="1:29" ht="9" customHeight="1">
      <c r="A21" s="20" t="s">
        <v>180</v>
      </c>
      <c r="B21" s="249" t="s">
        <v>1607</v>
      </c>
      <c r="C21" s="249"/>
      <c r="D21" s="249"/>
      <c r="E21" s="249"/>
      <c r="F21" s="138" t="s">
        <v>711</v>
      </c>
      <c r="G21" s="137" t="s">
        <v>1557</v>
      </c>
      <c r="H21" s="23" t="s">
        <v>1099</v>
      </c>
      <c r="I21" s="21"/>
      <c r="J21" s="21"/>
      <c r="K21" s="22" t="s">
        <v>217</v>
      </c>
      <c r="L21" s="22" t="s">
        <v>763</v>
      </c>
      <c r="M21" s="21"/>
      <c r="N21" s="22" t="s">
        <v>372</v>
      </c>
      <c r="O21" s="21"/>
      <c r="P21" s="22" t="s">
        <v>988</v>
      </c>
      <c r="Q21" s="22" t="s">
        <v>1176</v>
      </c>
      <c r="R21" s="75"/>
      <c r="S21" s="74"/>
      <c r="T21" s="22" t="s">
        <v>1034</v>
      </c>
      <c r="U21" s="22" t="s">
        <v>522</v>
      </c>
      <c r="V21" s="22" t="s">
        <v>1078</v>
      </c>
      <c r="W21" s="22" t="s">
        <v>1568</v>
      </c>
      <c r="X21" s="22" t="s">
        <v>1269</v>
      </c>
      <c r="Y21" s="22" t="s">
        <v>1268</v>
      </c>
      <c r="Z21" s="21"/>
      <c r="AA21" s="8"/>
      <c r="AB21" s="8"/>
      <c r="AC21" s="7"/>
    </row>
    <row r="22" spans="1:29" ht="9" customHeight="1">
      <c r="A22" s="20" t="s">
        <v>153</v>
      </c>
      <c r="B22" s="249" t="s">
        <v>1608</v>
      </c>
      <c r="C22" s="249"/>
      <c r="D22" s="249"/>
      <c r="E22" s="249"/>
      <c r="F22" s="138" t="s">
        <v>711</v>
      </c>
      <c r="G22" s="137" t="s">
        <v>1557</v>
      </c>
      <c r="H22" s="23" t="s">
        <v>1085</v>
      </c>
      <c r="I22" s="21"/>
      <c r="J22" s="21"/>
      <c r="K22" s="22" t="s">
        <v>1096</v>
      </c>
      <c r="L22" s="22" t="s">
        <v>1314</v>
      </c>
      <c r="M22" s="21"/>
      <c r="N22" s="22" t="s">
        <v>1295</v>
      </c>
      <c r="O22" s="21"/>
      <c r="P22" s="22" t="s">
        <v>958</v>
      </c>
      <c r="Q22" s="22" t="s">
        <v>880</v>
      </c>
      <c r="R22" s="75"/>
      <c r="S22" s="74"/>
      <c r="T22" s="22" t="s">
        <v>447</v>
      </c>
      <c r="U22" s="22" t="s">
        <v>486</v>
      </c>
      <c r="V22" s="22" t="s">
        <v>593</v>
      </c>
      <c r="W22" s="22" t="s">
        <v>884</v>
      </c>
      <c r="X22" s="22" t="s">
        <v>589</v>
      </c>
      <c r="Y22" s="22" t="s">
        <v>585</v>
      </c>
      <c r="Z22" s="21"/>
      <c r="AA22" s="8"/>
      <c r="AB22" s="8"/>
      <c r="AC22" s="7"/>
    </row>
    <row r="23" spans="1:29" ht="9" customHeight="1">
      <c r="A23" s="20" t="s">
        <v>153</v>
      </c>
      <c r="B23" s="249" t="s">
        <v>1609</v>
      </c>
      <c r="C23" s="249"/>
      <c r="D23" s="249"/>
      <c r="E23" s="249"/>
      <c r="F23" s="138" t="s">
        <v>711</v>
      </c>
      <c r="G23" s="137" t="s">
        <v>1557</v>
      </c>
      <c r="H23" s="23" t="s">
        <v>1081</v>
      </c>
      <c r="I23" s="22" t="s">
        <v>1179</v>
      </c>
      <c r="J23" s="22" t="s">
        <v>337</v>
      </c>
      <c r="K23" s="22" t="s">
        <v>610</v>
      </c>
      <c r="L23" s="22" t="s">
        <v>1066</v>
      </c>
      <c r="M23" s="22" t="s">
        <v>1025</v>
      </c>
      <c r="N23" s="22" t="s">
        <v>330</v>
      </c>
      <c r="O23" s="22" t="s">
        <v>455</v>
      </c>
      <c r="P23" s="22" t="s">
        <v>453</v>
      </c>
      <c r="Q23" s="22" t="s">
        <v>737</v>
      </c>
      <c r="R23" s="75"/>
      <c r="S23" s="74"/>
      <c r="T23" s="22" t="s">
        <v>659</v>
      </c>
      <c r="U23" s="22" t="s">
        <v>1500</v>
      </c>
      <c r="V23" s="22" t="s">
        <v>1334</v>
      </c>
      <c r="W23" s="22" t="s">
        <v>681</v>
      </c>
      <c r="X23" s="22" t="s">
        <v>1455</v>
      </c>
      <c r="Y23" s="22" t="s">
        <v>305</v>
      </c>
      <c r="Z23" s="21"/>
      <c r="AA23" s="8"/>
      <c r="AB23" s="8"/>
      <c r="AC23" s="7"/>
    </row>
    <row r="24" spans="1:29" ht="9" customHeight="1">
      <c r="A24" s="20" t="s">
        <v>180</v>
      </c>
      <c r="B24" s="249" t="s">
        <v>1611</v>
      </c>
      <c r="C24" s="249"/>
      <c r="D24" s="249"/>
      <c r="E24" s="249"/>
      <c r="F24" s="138" t="s">
        <v>711</v>
      </c>
      <c r="G24" s="137" t="s">
        <v>1557</v>
      </c>
      <c r="H24" s="23" t="s">
        <v>1459</v>
      </c>
      <c r="I24" s="22" t="s">
        <v>551</v>
      </c>
      <c r="J24" s="22" t="s">
        <v>549</v>
      </c>
      <c r="K24" s="22" t="s">
        <v>421</v>
      </c>
      <c r="L24" s="22" t="s">
        <v>417</v>
      </c>
      <c r="M24" s="22" t="s">
        <v>540</v>
      </c>
      <c r="N24" s="22" t="s">
        <v>1094</v>
      </c>
      <c r="O24" s="22" t="s">
        <v>434</v>
      </c>
      <c r="P24" s="22" t="s">
        <v>430</v>
      </c>
      <c r="Q24" s="22" t="s">
        <v>867</v>
      </c>
      <c r="R24" s="75"/>
      <c r="S24" s="74"/>
      <c r="T24" s="22" t="s">
        <v>649</v>
      </c>
      <c r="U24" s="22" t="s">
        <v>462</v>
      </c>
      <c r="V24" s="22" t="s">
        <v>1065</v>
      </c>
      <c r="W24" s="22" t="s">
        <v>1024</v>
      </c>
      <c r="X24" s="22" t="s">
        <v>1416</v>
      </c>
      <c r="Y24" s="22" t="s">
        <v>1018</v>
      </c>
      <c r="Z24" s="21"/>
      <c r="AA24" s="8"/>
      <c r="AB24" s="8"/>
      <c r="AC24" s="7"/>
    </row>
    <row r="25" spans="1:29" ht="9" customHeight="1">
      <c r="A25" s="29" t="s">
        <v>180</v>
      </c>
      <c r="B25" s="250" t="s">
        <v>1612</v>
      </c>
      <c r="C25" s="250"/>
      <c r="D25" s="250"/>
      <c r="E25" s="250"/>
      <c r="F25" s="140" t="s">
        <v>711</v>
      </c>
      <c r="G25" s="139" t="s">
        <v>1563</v>
      </c>
      <c r="H25" s="27" t="s">
        <v>1628</v>
      </c>
      <c r="I25" s="26" t="s">
        <v>527</v>
      </c>
      <c r="J25" s="26" t="s">
        <v>297</v>
      </c>
      <c r="K25" s="26" t="s">
        <v>164</v>
      </c>
      <c r="L25" s="26" t="s">
        <v>396</v>
      </c>
      <c r="M25" s="26" t="s">
        <v>518</v>
      </c>
      <c r="N25" s="26" t="s">
        <v>289</v>
      </c>
      <c r="O25" s="26" t="s">
        <v>992</v>
      </c>
      <c r="P25" s="26" t="s">
        <v>1327</v>
      </c>
      <c r="Q25" s="26" t="s">
        <v>860</v>
      </c>
      <c r="R25" s="92"/>
      <c r="S25" s="91"/>
      <c r="T25" s="26" t="s">
        <v>423</v>
      </c>
      <c r="U25" s="26" t="s">
        <v>442</v>
      </c>
      <c r="V25" s="26" t="s">
        <v>541</v>
      </c>
      <c r="W25" s="26" t="s">
        <v>864</v>
      </c>
      <c r="X25" s="26" t="s">
        <v>537</v>
      </c>
      <c r="Y25" s="26" t="s">
        <v>533</v>
      </c>
      <c r="Z25" s="25"/>
      <c r="AA25" s="59"/>
      <c r="AB25" s="59"/>
      <c r="AC25" s="58"/>
    </row>
    <row r="26" spans="1:29" ht="9" customHeight="1">
      <c r="A26" s="20" t="s">
        <v>153</v>
      </c>
      <c r="B26" s="249" t="s">
        <v>1564</v>
      </c>
      <c r="C26" s="249"/>
      <c r="D26" s="249"/>
      <c r="E26" s="249"/>
      <c r="F26" s="138" t="s">
        <v>711</v>
      </c>
      <c r="G26" s="137" t="s">
        <v>1563</v>
      </c>
      <c r="H26" s="23" t="s">
        <v>1414</v>
      </c>
      <c r="I26" s="22" t="s">
        <v>492</v>
      </c>
      <c r="J26" s="22" t="s">
        <v>490</v>
      </c>
      <c r="K26" s="22" t="s">
        <v>547</v>
      </c>
      <c r="L26" s="22" t="s">
        <v>1225</v>
      </c>
      <c r="M26" s="22" t="s">
        <v>481</v>
      </c>
      <c r="N26" s="22" t="s">
        <v>1076</v>
      </c>
      <c r="O26" s="22" t="s">
        <v>410</v>
      </c>
      <c r="P26" s="22" t="s">
        <v>406</v>
      </c>
      <c r="Q26" s="22" t="s">
        <v>846</v>
      </c>
      <c r="R26" s="75"/>
      <c r="S26" s="74"/>
      <c r="T26" s="22" t="s">
        <v>612</v>
      </c>
      <c r="U26" s="22" t="s">
        <v>850</v>
      </c>
      <c r="V26" s="22" t="s">
        <v>502</v>
      </c>
      <c r="W26" s="22" t="s">
        <v>644</v>
      </c>
      <c r="X26" s="22" t="s">
        <v>498</v>
      </c>
      <c r="Y26" s="22" t="s">
        <v>496</v>
      </c>
      <c r="Z26" s="21"/>
      <c r="AA26" s="8"/>
      <c r="AB26" s="8"/>
      <c r="AC26" s="7"/>
    </row>
    <row r="27" spans="1:29" ht="9" customHeight="1">
      <c r="A27" s="20" t="s">
        <v>153</v>
      </c>
      <c r="B27" s="249" t="s">
        <v>1565</v>
      </c>
      <c r="C27" s="249"/>
      <c r="D27" s="249"/>
      <c r="E27" s="249"/>
      <c r="F27" s="138" t="s">
        <v>711</v>
      </c>
      <c r="G27" s="137" t="s">
        <v>1563</v>
      </c>
      <c r="H27" s="23" t="s">
        <v>1132</v>
      </c>
      <c r="I27" s="22" t="s">
        <v>1084</v>
      </c>
      <c r="J27" s="22" t="s">
        <v>764</v>
      </c>
      <c r="K27" s="22" t="s">
        <v>356</v>
      </c>
      <c r="L27" s="22" t="s">
        <v>355</v>
      </c>
      <c r="M27" s="22" t="s">
        <v>974</v>
      </c>
      <c r="N27" s="22" t="s">
        <v>240</v>
      </c>
      <c r="O27" s="22" t="s">
        <v>655</v>
      </c>
      <c r="P27" s="22" t="s">
        <v>653</v>
      </c>
      <c r="Q27" s="22" t="s">
        <v>1203</v>
      </c>
      <c r="R27" s="57" t="s">
        <v>1197</v>
      </c>
      <c r="S27" s="56" t="s">
        <v>1214</v>
      </c>
      <c r="T27" s="22" t="s">
        <v>379</v>
      </c>
      <c r="U27" s="22" t="s">
        <v>996</v>
      </c>
      <c r="V27" s="22" t="s">
        <v>1054</v>
      </c>
      <c r="W27" s="22" t="s">
        <v>625</v>
      </c>
      <c r="X27" s="22" t="s">
        <v>1087</v>
      </c>
      <c r="Y27" s="22" t="s">
        <v>988</v>
      </c>
      <c r="Z27" s="22" t="s">
        <v>1144</v>
      </c>
      <c r="AA27" s="8"/>
      <c r="AB27" s="8"/>
      <c r="AC27" s="7"/>
    </row>
    <row r="28" spans="1:29" ht="9" customHeight="1">
      <c r="A28" s="20" t="s">
        <v>153</v>
      </c>
      <c r="B28" s="249" t="s">
        <v>1566</v>
      </c>
      <c r="C28" s="249"/>
      <c r="D28" s="249"/>
      <c r="E28" s="249"/>
      <c r="F28" s="138" t="s">
        <v>711</v>
      </c>
      <c r="G28" s="137" t="s">
        <v>1563</v>
      </c>
      <c r="H28" s="23" t="s">
        <v>1129</v>
      </c>
      <c r="I28" s="22" t="s">
        <v>468</v>
      </c>
      <c r="J28" s="22" t="s">
        <v>466</v>
      </c>
      <c r="K28" s="22" t="s">
        <v>335</v>
      </c>
      <c r="L28" s="22" t="s">
        <v>334</v>
      </c>
      <c r="M28" s="22" t="s">
        <v>458</v>
      </c>
      <c r="N28" s="22" t="s">
        <v>226</v>
      </c>
      <c r="O28" s="22" t="s">
        <v>643</v>
      </c>
      <c r="P28" s="22" t="s">
        <v>639</v>
      </c>
      <c r="Q28" s="22" t="s">
        <v>839</v>
      </c>
      <c r="R28" s="57" t="s">
        <v>1365</v>
      </c>
      <c r="S28" s="56" t="s">
        <v>1208</v>
      </c>
      <c r="T28" s="22" t="s">
        <v>358</v>
      </c>
      <c r="U28" s="22" t="s">
        <v>976</v>
      </c>
      <c r="V28" s="22" t="s">
        <v>1049</v>
      </c>
      <c r="W28" s="22" t="s">
        <v>615</v>
      </c>
      <c r="X28" s="22" t="s">
        <v>1022</v>
      </c>
      <c r="Y28" s="22" t="s">
        <v>972</v>
      </c>
      <c r="Z28" s="22" t="s">
        <v>767</v>
      </c>
      <c r="AA28" s="8"/>
      <c r="AB28" s="8"/>
      <c r="AC28" s="7"/>
    </row>
    <row r="29" spans="1:29" ht="9" customHeight="1">
      <c r="A29" s="29" t="s">
        <v>153</v>
      </c>
      <c r="B29" s="250" t="s">
        <v>1613</v>
      </c>
      <c r="C29" s="250"/>
      <c r="D29" s="250"/>
      <c r="E29" s="250"/>
      <c r="F29" s="140" t="s">
        <v>711</v>
      </c>
      <c r="G29" s="139" t="s">
        <v>153</v>
      </c>
      <c r="H29" s="27" t="s">
        <v>1124</v>
      </c>
      <c r="I29" s="26" t="s">
        <v>448</v>
      </c>
      <c r="J29" s="26" t="s">
        <v>446</v>
      </c>
      <c r="K29" s="26" t="s">
        <v>488</v>
      </c>
      <c r="L29" s="26" t="s">
        <v>1039</v>
      </c>
      <c r="M29" s="26" t="s">
        <v>437</v>
      </c>
      <c r="N29" s="26" t="s">
        <v>1223</v>
      </c>
      <c r="O29" s="26" t="s">
        <v>1313</v>
      </c>
      <c r="P29" s="26" t="s">
        <v>1317</v>
      </c>
      <c r="Q29" s="26" t="s">
        <v>831</v>
      </c>
      <c r="R29" s="61" t="s">
        <v>1193</v>
      </c>
      <c r="S29" s="60" t="s">
        <v>688</v>
      </c>
      <c r="T29" s="26" t="s">
        <v>563</v>
      </c>
      <c r="U29" s="26" t="s">
        <v>950</v>
      </c>
      <c r="V29" s="26" t="s">
        <v>1444</v>
      </c>
      <c r="W29" s="26" t="s">
        <v>946</v>
      </c>
      <c r="X29" s="26" t="s">
        <v>1007</v>
      </c>
      <c r="Y29" s="26" t="s">
        <v>941</v>
      </c>
      <c r="Z29" s="26" t="s">
        <v>1594</v>
      </c>
      <c r="AA29" s="59"/>
      <c r="AB29" s="59"/>
      <c r="AC29" s="58"/>
    </row>
    <row r="30" spans="1:29" ht="9" customHeight="1">
      <c r="A30" s="20" t="s">
        <v>180</v>
      </c>
      <c r="B30" s="249" t="s">
        <v>1614</v>
      </c>
      <c r="C30" s="249"/>
      <c r="D30" s="249"/>
      <c r="E30" s="249"/>
      <c r="F30" s="138" t="s">
        <v>711</v>
      </c>
      <c r="G30" s="137" t="s">
        <v>153</v>
      </c>
      <c r="H30" s="23" t="s">
        <v>1117</v>
      </c>
      <c r="I30" s="22" t="s">
        <v>1068</v>
      </c>
      <c r="J30" s="22" t="s">
        <v>744</v>
      </c>
      <c r="K30" s="22" t="s">
        <v>464</v>
      </c>
      <c r="L30" s="22" t="s">
        <v>607</v>
      </c>
      <c r="M30" s="22" t="s">
        <v>1189</v>
      </c>
      <c r="N30" s="22" t="s">
        <v>200</v>
      </c>
      <c r="O30" s="22" t="s">
        <v>328</v>
      </c>
      <c r="P30" s="22" t="s">
        <v>324</v>
      </c>
      <c r="Q30" s="22" t="s">
        <v>1381</v>
      </c>
      <c r="R30" s="57" t="s">
        <v>1190</v>
      </c>
      <c r="S30" s="56" t="s">
        <v>1042</v>
      </c>
      <c r="T30" s="22" t="s">
        <v>317</v>
      </c>
      <c r="U30" s="22" t="s">
        <v>684</v>
      </c>
      <c r="V30" s="22" t="s">
        <v>1442</v>
      </c>
      <c r="W30" s="22" t="s">
        <v>937</v>
      </c>
      <c r="X30" s="22" t="s">
        <v>680</v>
      </c>
      <c r="Y30" s="22" t="s">
        <v>678</v>
      </c>
      <c r="Z30" s="22" t="s">
        <v>752</v>
      </c>
      <c r="AA30" s="8"/>
      <c r="AB30" s="8"/>
      <c r="AC30" s="7"/>
    </row>
    <row r="31" spans="1:29" ht="9" customHeight="1">
      <c r="A31" s="29" t="s">
        <v>153</v>
      </c>
      <c r="B31" s="250" t="s">
        <v>1615</v>
      </c>
      <c r="C31" s="250"/>
      <c r="D31" s="250"/>
      <c r="E31" s="250"/>
      <c r="F31" s="140" t="s">
        <v>151</v>
      </c>
      <c r="G31" s="139" t="s">
        <v>153</v>
      </c>
      <c r="H31" s="27" t="s">
        <v>1029</v>
      </c>
      <c r="I31" s="26" t="s">
        <v>424</v>
      </c>
      <c r="J31" s="26" t="s">
        <v>422</v>
      </c>
      <c r="K31" s="26" t="s">
        <v>444</v>
      </c>
      <c r="L31" s="26" t="s">
        <v>595</v>
      </c>
      <c r="M31" s="26" t="s">
        <v>413</v>
      </c>
      <c r="N31" s="26" t="s">
        <v>1211</v>
      </c>
      <c r="O31" s="26" t="s">
        <v>588</v>
      </c>
      <c r="P31" s="26" t="s">
        <v>584</v>
      </c>
      <c r="Q31" s="26" t="s">
        <v>824</v>
      </c>
      <c r="R31" s="61" t="s">
        <v>1186</v>
      </c>
      <c r="S31" s="60" t="s">
        <v>1035</v>
      </c>
      <c r="T31" s="26" t="s">
        <v>507</v>
      </c>
      <c r="U31" s="26" t="s">
        <v>1067</v>
      </c>
      <c r="V31" s="26" t="s">
        <v>1026</v>
      </c>
      <c r="W31" s="26" t="s">
        <v>1329</v>
      </c>
      <c r="X31" s="26" t="s">
        <v>980</v>
      </c>
      <c r="Y31" s="26" t="s">
        <v>1063</v>
      </c>
      <c r="Z31" s="26" t="s">
        <v>746</v>
      </c>
      <c r="AA31" s="59"/>
      <c r="AB31" s="59"/>
      <c r="AC31" s="58"/>
    </row>
    <row r="32" spans="1:29" ht="9" customHeight="1">
      <c r="A32" s="20" t="s">
        <v>180</v>
      </c>
      <c r="B32" s="249" t="s">
        <v>1616</v>
      </c>
      <c r="C32" s="249"/>
      <c r="D32" s="249"/>
      <c r="E32" s="249"/>
      <c r="F32" s="138" t="s">
        <v>151</v>
      </c>
      <c r="G32" s="137" t="s">
        <v>153</v>
      </c>
      <c r="H32" s="23" t="s">
        <v>1003</v>
      </c>
      <c r="I32" s="22" t="s">
        <v>380</v>
      </c>
      <c r="J32" s="22" t="s">
        <v>378</v>
      </c>
      <c r="K32" s="22" t="s">
        <v>1157</v>
      </c>
      <c r="L32" s="22" t="s">
        <v>559</v>
      </c>
      <c r="M32" s="22" t="s">
        <v>373</v>
      </c>
      <c r="N32" s="22" t="s">
        <v>160</v>
      </c>
      <c r="O32" s="22" t="s">
        <v>266</v>
      </c>
      <c r="P32" s="22" t="s">
        <v>262</v>
      </c>
      <c r="Q32" s="22" t="s">
        <v>811</v>
      </c>
      <c r="R32" s="57" t="s">
        <v>1626</v>
      </c>
      <c r="S32" s="56" t="s">
        <v>634</v>
      </c>
      <c r="T32" s="22" t="s">
        <v>256</v>
      </c>
      <c r="U32" s="22" t="s">
        <v>814</v>
      </c>
      <c r="V32" s="22" t="s">
        <v>394</v>
      </c>
      <c r="W32" s="22" t="s">
        <v>517</v>
      </c>
      <c r="X32" s="22" t="s">
        <v>390</v>
      </c>
      <c r="Y32" s="22" t="s">
        <v>386</v>
      </c>
      <c r="Z32" s="22" t="s">
        <v>1365</v>
      </c>
      <c r="AA32" s="8"/>
      <c r="AB32" s="8"/>
      <c r="AC32" s="7"/>
    </row>
    <row r="33" spans="1:29" ht="9" customHeight="1">
      <c r="A33" s="20" t="s">
        <v>153</v>
      </c>
      <c r="B33" s="249" t="s">
        <v>1617</v>
      </c>
      <c r="C33" s="249"/>
      <c r="D33" s="249"/>
      <c r="E33" s="249"/>
      <c r="F33" s="138" t="s">
        <v>151</v>
      </c>
      <c r="G33" s="137" t="s">
        <v>153</v>
      </c>
      <c r="H33" s="23" t="s">
        <v>985</v>
      </c>
      <c r="I33" s="22" t="s">
        <v>359</v>
      </c>
      <c r="J33" s="22" t="s">
        <v>357</v>
      </c>
      <c r="K33" s="22" t="s">
        <v>216</v>
      </c>
      <c r="L33" s="22" t="s">
        <v>215</v>
      </c>
      <c r="M33" s="22" t="s">
        <v>352</v>
      </c>
      <c r="N33" s="22" t="s">
        <v>145</v>
      </c>
      <c r="O33" s="22" t="s">
        <v>238</v>
      </c>
      <c r="P33" s="22" t="s">
        <v>236</v>
      </c>
      <c r="Q33" s="22" t="s">
        <v>804</v>
      </c>
      <c r="R33" s="57" t="s">
        <v>1357</v>
      </c>
      <c r="S33" s="56" t="s">
        <v>622</v>
      </c>
      <c r="T33" s="22" t="s">
        <v>1258</v>
      </c>
      <c r="U33" s="22" t="s">
        <v>630</v>
      </c>
      <c r="V33" s="22" t="s">
        <v>374</v>
      </c>
      <c r="W33" s="22" t="s">
        <v>807</v>
      </c>
      <c r="X33" s="22" t="s">
        <v>370</v>
      </c>
      <c r="Y33" s="22" t="s">
        <v>366</v>
      </c>
      <c r="Z33" s="22" t="s">
        <v>730</v>
      </c>
      <c r="AA33" s="8"/>
      <c r="AB33" s="8"/>
      <c r="AC33" s="7"/>
    </row>
    <row r="34" spans="1:29" ht="9" customHeight="1">
      <c r="A34" s="20" t="s">
        <v>153</v>
      </c>
      <c r="B34" s="249" t="s">
        <v>1618</v>
      </c>
      <c r="C34" s="249"/>
      <c r="D34" s="249"/>
      <c r="E34" s="249"/>
      <c r="F34" s="138" t="s">
        <v>151</v>
      </c>
      <c r="G34" s="137" t="s">
        <v>153</v>
      </c>
      <c r="H34" s="23" t="s">
        <v>955</v>
      </c>
      <c r="I34" s="22" t="s">
        <v>1322</v>
      </c>
      <c r="J34" s="22" t="s">
        <v>631</v>
      </c>
      <c r="K34" s="22" t="s">
        <v>377</v>
      </c>
      <c r="L34" s="22" t="s">
        <v>949</v>
      </c>
      <c r="M34" s="22" t="s">
        <v>1156</v>
      </c>
      <c r="N34" s="22" t="s">
        <v>554</v>
      </c>
      <c r="O34" s="22" t="s">
        <v>991</v>
      </c>
      <c r="P34" s="22" t="s">
        <v>987</v>
      </c>
      <c r="Q34" s="22" t="s">
        <v>1174</v>
      </c>
      <c r="R34" s="57" t="s">
        <v>1161</v>
      </c>
      <c r="S34" s="56" t="s">
        <v>977</v>
      </c>
      <c r="T34" s="22" t="s">
        <v>1033</v>
      </c>
      <c r="U34" s="22" t="s">
        <v>1331</v>
      </c>
      <c r="V34" s="22" t="s">
        <v>964</v>
      </c>
      <c r="W34" s="22" t="s">
        <v>1321</v>
      </c>
      <c r="X34" s="22" t="s">
        <v>1309</v>
      </c>
      <c r="Y34" s="22" t="s">
        <v>1311</v>
      </c>
      <c r="Z34" s="22" t="s">
        <v>1190</v>
      </c>
      <c r="AA34" s="8"/>
      <c r="AB34" s="8"/>
      <c r="AC34" s="7"/>
    </row>
    <row r="35" spans="1:29" ht="9" customHeight="1">
      <c r="A35" s="20" t="s">
        <v>153</v>
      </c>
      <c r="B35" s="249" t="s">
        <v>193</v>
      </c>
      <c r="C35" s="249"/>
      <c r="D35" s="249"/>
      <c r="E35" s="249"/>
      <c r="F35" s="138" t="s">
        <v>151</v>
      </c>
      <c r="G35" s="137" t="s">
        <v>153</v>
      </c>
      <c r="H35" s="23" t="s">
        <v>951</v>
      </c>
      <c r="I35" s="22" t="s">
        <v>1041</v>
      </c>
      <c r="J35" s="22" t="s">
        <v>1040</v>
      </c>
      <c r="K35" s="22" t="s">
        <v>546</v>
      </c>
      <c r="L35" s="22" t="s">
        <v>484</v>
      </c>
      <c r="M35" s="22" t="s">
        <v>1107</v>
      </c>
      <c r="N35" s="22" t="s">
        <v>538</v>
      </c>
      <c r="O35" s="22" t="s">
        <v>477</v>
      </c>
      <c r="P35" s="22" t="s">
        <v>473</v>
      </c>
      <c r="Q35" s="22" t="s">
        <v>1516</v>
      </c>
      <c r="R35" s="57" t="s">
        <v>1153</v>
      </c>
      <c r="S35" s="56" t="s">
        <v>600</v>
      </c>
      <c r="T35" s="22" t="s">
        <v>744</v>
      </c>
      <c r="U35" s="22" t="s">
        <v>608</v>
      </c>
      <c r="V35" s="22" t="s">
        <v>332</v>
      </c>
      <c r="W35" s="22" t="s">
        <v>457</v>
      </c>
      <c r="X35" s="22" t="s">
        <v>328</v>
      </c>
      <c r="Y35" s="22" t="s">
        <v>324</v>
      </c>
      <c r="Z35" s="22" t="s">
        <v>1374</v>
      </c>
      <c r="AA35" s="8"/>
      <c r="AB35" s="8"/>
      <c r="AC35" s="7"/>
    </row>
    <row r="36" spans="1:29" ht="9" customHeight="1">
      <c r="A36" s="20" t="s">
        <v>153</v>
      </c>
      <c r="B36" s="249" t="s">
        <v>206</v>
      </c>
      <c r="C36" s="249"/>
      <c r="D36" s="249"/>
      <c r="E36" s="249"/>
      <c r="F36" s="138" t="s">
        <v>151</v>
      </c>
      <c r="G36" s="137" t="s">
        <v>153</v>
      </c>
      <c r="H36" s="23" t="s">
        <v>1091</v>
      </c>
      <c r="I36" s="22" t="s">
        <v>1028</v>
      </c>
      <c r="J36" s="22" t="s">
        <v>611</v>
      </c>
      <c r="K36" s="22" t="s">
        <v>176</v>
      </c>
      <c r="L36" s="22" t="s">
        <v>175</v>
      </c>
      <c r="M36" s="22" t="s">
        <v>1496</v>
      </c>
      <c r="N36" s="22" t="s">
        <v>499</v>
      </c>
      <c r="O36" s="22" t="s">
        <v>198</v>
      </c>
      <c r="P36" s="22" t="s">
        <v>196</v>
      </c>
      <c r="Q36" s="22" t="s">
        <v>793</v>
      </c>
      <c r="R36" s="57" t="s">
        <v>1149</v>
      </c>
      <c r="S36" s="56" t="s">
        <v>954</v>
      </c>
      <c r="T36" s="22" t="s">
        <v>1248</v>
      </c>
      <c r="U36" s="22" t="s">
        <v>1245</v>
      </c>
      <c r="V36" s="22" t="s">
        <v>948</v>
      </c>
      <c r="W36" s="22" t="s">
        <v>1243</v>
      </c>
      <c r="X36" s="22" t="s">
        <v>1257</v>
      </c>
      <c r="Y36" s="22" t="s">
        <v>1256</v>
      </c>
      <c r="Z36" s="22" t="s">
        <v>1186</v>
      </c>
      <c r="AA36" s="8"/>
      <c r="AB36" s="8"/>
      <c r="AC36" s="7"/>
    </row>
    <row r="37" spans="1:29" ht="9" customHeight="1">
      <c r="A37" s="20" t="s">
        <v>180</v>
      </c>
      <c r="B37" s="249" t="s">
        <v>219</v>
      </c>
      <c r="C37" s="249"/>
      <c r="D37" s="249"/>
      <c r="E37" s="249"/>
      <c r="F37" s="138" t="s">
        <v>151</v>
      </c>
      <c r="G37" s="137" t="s">
        <v>153</v>
      </c>
      <c r="H37" s="23" t="s">
        <v>939</v>
      </c>
      <c r="I37" s="22" t="s">
        <v>1101</v>
      </c>
      <c r="J37" s="22" t="s">
        <v>597</v>
      </c>
      <c r="K37" s="22" t="s">
        <v>487</v>
      </c>
      <c r="L37" s="22" t="s">
        <v>440</v>
      </c>
      <c r="M37" s="22" t="s">
        <v>1100</v>
      </c>
      <c r="N37" s="22" t="s">
        <v>479</v>
      </c>
      <c r="O37" s="22" t="s">
        <v>433</v>
      </c>
      <c r="P37" s="22" t="s">
        <v>429</v>
      </c>
      <c r="Q37" s="22" t="s">
        <v>785</v>
      </c>
      <c r="R37" s="57" t="s">
        <v>1146</v>
      </c>
      <c r="S37" s="56" t="s">
        <v>578</v>
      </c>
      <c r="T37" s="22" t="s">
        <v>422</v>
      </c>
      <c r="U37" s="22" t="s">
        <v>596</v>
      </c>
      <c r="V37" s="22" t="s">
        <v>1319</v>
      </c>
      <c r="W37" s="22" t="s">
        <v>436</v>
      </c>
      <c r="X37" s="22" t="s">
        <v>588</v>
      </c>
      <c r="Y37" s="22" t="s">
        <v>584</v>
      </c>
      <c r="Z37" s="22" t="s">
        <v>1627</v>
      </c>
      <c r="AA37" s="8"/>
      <c r="AB37" s="8"/>
      <c r="AC37" s="7"/>
    </row>
    <row r="38" spans="1:29" ht="9" customHeight="1">
      <c r="A38" s="29" t="s">
        <v>153</v>
      </c>
      <c r="B38" s="250" t="s">
        <v>233</v>
      </c>
      <c r="C38" s="250"/>
      <c r="D38" s="250"/>
      <c r="E38" s="250"/>
      <c r="F38" s="140" t="s">
        <v>232</v>
      </c>
      <c r="G38" s="139" t="s">
        <v>153</v>
      </c>
      <c r="H38" s="27" t="s">
        <v>1080</v>
      </c>
      <c r="I38" s="26" t="s">
        <v>231</v>
      </c>
      <c r="J38" s="26" t="s">
        <v>1002</v>
      </c>
      <c r="K38" s="26" t="s">
        <v>463</v>
      </c>
      <c r="L38" s="26" t="s">
        <v>647</v>
      </c>
      <c r="M38" s="26" t="s">
        <v>1468</v>
      </c>
      <c r="N38" s="26" t="s">
        <v>456</v>
      </c>
      <c r="O38" s="26" t="s">
        <v>171</v>
      </c>
      <c r="P38" s="26" t="s">
        <v>169</v>
      </c>
      <c r="Q38" s="26" t="s">
        <v>1162</v>
      </c>
      <c r="R38" s="61" t="s">
        <v>1142</v>
      </c>
      <c r="S38" s="60" t="s">
        <v>1179</v>
      </c>
      <c r="T38" s="26" t="s">
        <v>686</v>
      </c>
      <c r="U38" s="26" t="s">
        <v>789</v>
      </c>
      <c r="V38" s="26" t="s">
        <v>312</v>
      </c>
      <c r="W38" s="26" t="s">
        <v>788</v>
      </c>
      <c r="X38" s="26" t="s">
        <v>308</v>
      </c>
      <c r="Y38" s="26" t="s">
        <v>304</v>
      </c>
      <c r="Z38" s="26" t="s">
        <v>1182</v>
      </c>
      <c r="AA38" s="59"/>
      <c r="AB38" s="59"/>
      <c r="AC38" s="58"/>
    </row>
    <row r="39" spans="1:29" ht="9" customHeight="1">
      <c r="A39" s="20" t="s">
        <v>180</v>
      </c>
      <c r="B39" s="249" t="s">
        <v>246</v>
      </c>
      <c r="C39" s="249"/>
      <c r="D39" s="249"/>
      <c r="E39" s="249"/>
      <c r="F39" s="138" t="s">
        <v>232</v>
      </c>
      <c r="G39" s="137" t="s">
        <v>153</v>
      </c>
      <c r="H39" s="23" t="s">
        <v>1304</v>
      </c>
      <c r="I39" s="22" t="s">
        <v>984</v>
      </c>
      <c r="J39" s="22" t="s">
        <v>548</v>
      </c>
      <c r="K39" s="22" t="s">
        <v>443</v>
      </c>
      <c r="L39" s="22" t="s">
        <v>416</v>
      </c>
      <c r="M39" s="22" t="s">
        <v>1517</v>
      </c>
      <c r="N39" s="22" t="s">
        <v>435</v>
      </c>
      <c r="O39" s="22" t="s">
        <v>409</v>
      </c>
      <c r="P39" s="22" t="s">
        <v>405</v>
      </c>
      <c r="Q39" s="22" t="s">
        <v>1150</v>
      </c>
      <c r="R39" s="57" t="s">
        <v>1136</v>
      </c>
      <c r="S39" s="56" t="s">
        <v>551</v>
      </c>
      <c r="T39" s="22" t="s">
        <v>733</v>
      </c>
      <c r="U39" s="22" t="s">
        <v>1027</v>
      </c>
      <c r="V39" s="22" t="s">
        <v>1417</v>
      </c>
      <c r="W39" s="22" t="s">
        <v>1113</v>
      </c>
      <c r="X39" s="22" t="s">
        <v>1021</v>
      </c>
      <c r="Y39" s="22" t="s">
        <v>1017</v>
      </c>
      <c r="Z39" s="22" t="s">
        <v>1626</v>
      </c>
      <c r="AA39" s="8"/>
      <c r="AB39" s="8"/>
      <c r="AC39" s="7"/>
    </row>
    <row r="40" spans="1:29" ht="9" customHeight="1">
      <c r="A40" s="20" t="s">
        <v>180</v>
      </c>
      <c r="B40" s="249" t="s">
        <v>1475</v>
      </c>
      <c r="C40" s="249"/>
      <c r="D40" s="249"/>
      <c r="E40" s="249"/>
      <c r="F40" s="138" t="s">
        <v>232</v>
      </c>
      <c r="G40" s="137" t="s">
        <v>153</v>
      </c>
      <c r="H40" s="23" t="s">
        <v>1302</v>
      </c>
      <c r="I40" s="22" t="s">
        <v>968</v>
      </c>
      <c r="J40" s="22" t="s">
        <v>525</v>
      </c>
      <c r="K40" s="22" t="s">
        <v>254</v>
      </c>
      <c r="L40" s="22" t="s">
        <v>395</v>
      </c>
      <c r="M40" s="22" t="s">
        <v>1077</v>
      </c>
      <c r="N40" s="22" t="s">
        <v>945</v>
      </c>
      <c r="O40" s="22" t="s">
        <v>389</v>
      </c>
      <c r="P40" s="22" t="s">
        <v>385</v>
      </c>
      <c r="Q40" s="22" t="s">
        <v>773</v>
      </c>
      <c r="R40" s="57" t="s">
        <v>1347</v>
      </c>
      <c r="S40" s="56" t="s">
        <v>527</v>
      </c>
      <c r="T40" s="22" t="s">
        <v>983</v>
      </c>
      <c r="U40" s="22" t="s">
        <v>544</v>
      </c>
      <c r="V40" s="22" t="s">
        <v>1307</v>
      </c>
      <c r="W40" s="22" t="s">
        <v>412</v>
      </c>
      <c r="X40" s="22" t="s">
        <v>536</v>
      </c>
      <c r="Y40" s="22" t="s">
        <v>532</v>
      </c>
      <c r="Z40" s="22" t="s">
        <v>1357</v>
      </c>
      <c r="AA40" s="8"/>
      <c r="AB40" s="8"/>
      <c r="AC40" s="7"/>
    </row>
    <row r="41" spans="1:29" ht="9" customHeight="1">
      <c r="A41" s="29" t="s">
        <v>180</v>
      </c>
      <c r="B41" s="250" t="s">
        <v>1476</v>
      </c>
      <c r="C41" s="250"/>
      <c r="D41" s="250"/>
      <c r="E41" s="250"/>
      <c r="F41" s="140" t="s">
        <v>709</v>
      </c>
      <c r="G41" s="139" t="s">
        <v>153</v>
      </c>
      <c r="H41" s="27" t="s">
        <v>1061</v>
      </c>
      <c r="I41" s="26" t="s">
        <v>633</v>
      </c>
      <c r="J41" s="26" t="s">
        <v>244</v>
      </c>
      <c r="K41" s="26" t="s">
        <v>921</v>
      </c>
      <c r="L41" s="26" t="s">
        <v>375</v>
      </c>
      <c r="M41" s="26" t="s">
        <v>1462</v>
      </c>
      <c r="N41" s="26" t="s">
        <v>936</v>
      </c>
      <c r="O41" s="26" t="s">
        <v>369</v>
      </c>
      <c r="P41" s="26" t="s">
        <v>365</v>
      </c>
      <c r="Q41" s="26" t="s">
        <v>1137</v>
      </c>
      <c r="R41" s="61" t="s">
        <v>1345</v>
      </c>
      <c r="S41" s="60" t="s">
        <v>1090</v>
      </c>
      <c r="T41" s="26" t="s">
        <v>967</v>
      </c>
      <c r="U41" s="26" t="s">
        <v>521</v>
      </c>
      <c r="V41" s="26" t="s">
        <v>1244</v>
      </c>
      <c r="W41" s="26" t="s">
        <v>392</v>
      </c>
      <c r="X41" s="26" t="s">
        <v>514</v>
      </c>
      <c r="Y41" s="26" t="s">
        <v>512</v>
      </c>
      <c r="Z41" s="26" t="s">
        <v>1164</v>
      </c>
      <c r="AA41" s="59"/>
      <c r="AB41" s="59"/>
      <c r="AC41" s="58"/>
    </row>
    <row r="42" spans="1:29" ht="9" customHeight="1">
      <c r="A42" s="20" t="s">
        <v>153</v>
      </c>
      <c r="B42" s="249" t="s">
        <v>1477</v>
      </c>
      <c r="C42" s="249"/>
      <c r="D42" s="249"/>
      <c r="E42" s="249"/>
      <c r="F42" s="138" t="s">
        <v>709</v>
      </c>
      <c r="G42" s="137" t="s">
        <v>153</v>
      </c>
      <c r="H42" s="23" t="s">
        <v>1214</v>
      </c>
      <c r="I42" s="22" t="s">
        <v>192</v>
      </c>
      <c r="J42" s="22" t="s">
        <v>230</v>
      </c>
      <c r="K42" s="22" t="s">
        <v>915</v>
      </c>
      <c r="L42" s="22" t="s">
        <v>354</v>
      </c>
      <c r="M42" s="22" t="s">
        <v>927</v>
      </c>
      <c r="N42" s="22" t="s">
        <v>1048</v>
      </c>
      <c r="O42" s="22" t="s">
        <v>348</v>
      </c>
      <c r="P42" s="22" t="s">
        <v>344</v>
      </c>
      <c r="Q42" s="22" t="s">
        <v>1454</v>
      </c>
      <c r="R42" s="57" t="s">
        <v>1625</v>
      </c>
      <c r="S42" s="56" t="s">
        <v>1084</v>
      </c>
      <c r="T42" s="22" t="s">
        <v>631</v>
      </c>
      <c r="U42" s="22" t="s">
        <v>995</v>
      </c>
      <c r="V42" s="22" t="s">
        <v>1239</v>
      </c>
      <c r="W42" s="22" t="s">
        <v>372</v>
      </c>
      <c r="X42" s="22" t="s">
        <v>991</v>
      </c>
      <c r="Y42" s="22" t="s">
        <v>987</v>
      </c>
      <c r="Z42" s="22" t="s">
        <v>1153</v>
      </c>
      <c r="AA42" s="8"/>
      <c r="AB42" s="8"/>
      <c r="AC42" s="7"/>
    </row>
    <row r="43" spans="1:29" ht="9" customHeight="1">
      <c r="A43" s="20" t="s">
        <v>153</v>
      </c>
      <c r="B43" s="249" t="s">
        <v>1478</v>
      </c>
      <c r="C43" s="249"/>
      <c r="D43" s="249"/>
      <c r="E43" s="249"/>
      <c r="F43" s="138" t="s">
        <v>709</v>
      </c>
      <c r="G43" s="137" t="s">
        <v>153</v>
      </c>
      <c r="H43" s="23" t="s">
        <v>1208</v>
      </c>
      <c r="I43" s="22" t="s">
        <v>178</v>
      </c>
      <c r="J43" s="22" t="s">
        <v>465</v>
      </c>
      <c r="K43" s="22" t="s">
        <v>908</v>
      </c>
      <c r="L43" s="22" t="s">
        <v>333</v>
      </c>
      <c r="M43" s="22" t="s">
        <v>1064</v>
      </c>
      <c r="N43" s="22" t="s">
        <v>1046</v>
      </c>
      <c r="O43" s="22" t="s">
        <v>327</v>
      </c>
      <c r="P43" s="22" t="s">
        <v>323</v>
      </c>
      <c r="Q43" s="22" t="s">
        <v>1624</v>
      </c>
      <c r="R43" s="57" t="s">
        <v>1360</v>
      </c>
      <c r="S43" s="56" t="s">
        <v>468</v>
      </c>
      <c r="T43" s="22" t="s">
        <v>316</v>
      </c>
      <c r="U43" s="22" t="s">
        <v>975</v>
      </c>
      <c r="V43" s="22" t="s">
        <v>214</v>
      </c>
      <c r="W43" s="22" t="s">
        <v>351</v>
      </c>
      <c r="X43" s="22" t="s">
        <v>211</v>
      </c>
      <c r="Y43" s="22" t="s">
        <v>209</v>
      </c>
      <c r="Z43" s="22" t="s">
        <v>1146</v>
      </c>
      <c r="AA43" s="8"/>
      <c r="AB43" s="8"/>
      <c r="AC43" s="7"/>
    </row>
    <row r="44" spans="1:29" ht="9" customHeight="1">
      <c r="A44" s="20" t="s">
        <v>153</v>
      </c>
      <c r="B44" s="249" t="s">
        <v>1266</v>
      </c>
      <c r="C44" s="249"/>
      <c r="D44" s="249"/>
      <c r="E44" s="249"/>
      <c r="F44" s="138" t="s">
        <v>709</v>
      </c>
      <c r="G44" s="137" t="s">
        <v>153</v>
      </c>
      <c r="H44" s="23" t="s">
        <v>688</v>
      </c>
      <c r="I44" s="22" t="s">
        <v>150</v>
      </c>
      <c r="J44" s="22" t="s">
        <v>204</v>
      </c>
      <c r="K44" s="22" t="s">
        <v>897</v>
      </c>
      <c r="L44" s="22" t="s">
        <v>313</v>
      </c>
      <c r="M44" s="22" t="s">
        <v>914</v>
      </c>
      <c r="N44" s="22" t="s">
        <v>350</v>
      </c>
      <c r="O44" s="22" t="s">
        <v>307</v>
      </c>
      <c r="P44" s="22" t="s">
        <v>303</v>
      </c>
      <c r="Q44" s="22" t="s">
        <v>1260</v>
      </c>
      <c r="R44" s="57" t="s">
        <v>1620</v>
      </c>
      <c r="S44" s="56" t="s">
        <v>1126</v>
      </c>
      <c r="T44" s="22" t="s">
        <v>275</v>
      </c>
      <c r="U44" s="22" t="s">
        <v>763</v>
      </c>
      <c r="V44" s="22" t="s">
        <v>1233</v>
      </c>
      <c r="W44" s="22" t="s">
        <v>762</v>
      </c>
      <c r="X44" s="22" t="s">
        <v>943</v>
      </c>
      <c r="Y44" s="22" t="s">
        <v>761</v>
      </c>
      <c r="Z44" s="22" t="s">
        <v>1136</v>
      </c>
      <c r="AA44" s="8"/>
      <c r="AB44" s="8"/>
      <c r="AC44" s="7"/>
    </row>
    <row r="45" spans="1:29" ht="9" customHeight="1">
      <c r="A45" s="20" t="s">
        <v>153</v>
      </c>
      <c r="B45" s="249" t="s">
        <v>1264</v>
      </c>
      <c r="C45" s="249"/>
      <c r="D45" s="249"/>
      <c r="E45" s="249"/>
      <c r="F45" s="138" t="s">
        <v>709</v>
      </c>
      <c r="G45" s="137" t="s">
        <v>153</v>
      </c>
      <c r="H45" s="18" t="s">
        <v>675</v>
      </c>
      <c r="I45" s="17" t="s">
        <v>564</v>
      </c>
      <c r="J45" s="17" t="s">
        <v>191</v>
      </c>
      <c r="K45" s="17" t="s">
        <v>1501</v>
      </c>
      <c r="L45" s="17" t="s">
        <v>271</v>
      </c>
      <c r="M45" s="17" t="s">
        <v>902</v>
      </c>
      <c r="N45" s="17" t="s">
        <v>1138</v>
      </c>
      <c r="O45" s="17" t="s">
        <v>265</v>
      </c>
      <c r="P45" s="17" t="s">
        <v>261</v>
      </c>
      <c r="Q45" s="17" t="s">
        <v>1252</v>
      </c>
      <c r="R45" s="55" t="s">
        <v>1259</v>
      </c>
      <c r="S45" s="54" t="s">
        <v>1123</v>
      </c>
      <c r="T45" s="17" t="s">
        <v>255</v>
      </c>
      <c r="U45" s="17" t="s">
        <v>1314</v>
      </c>
      <c r="V45" s="17" t="s">
        <v>1290</v>
      </c>
      <c r="W45" s="17" t="s">
        <v>289</v>
      </c>
      <c r="X45" s="17" t="s">
        <v>1086</v>
      </c>
      <c r="Y45" s="17" t="s">
        <v>1281</v>
      </c>
      <c r="Z45" s="17" t="s">
        <v>1362</v>
      </c>
      <c r="AA45" s="8"/>
      <c r="AB45" s="8"/>
      <c r="AC45" s="7"/>
    </row>
    <row r="46" spans="1:29" ht="9" customHeight="1">
      <c r="A46" s="281" t="s">
        <v>717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2"/>
    </row>
    <row r="47" spans="1:29" ht="9" customHeight="1">
      <c r="A47" s="269" t="s">
        <v>180</v>
      </c>
      <c r="B47" s="270"/>
      <c r="C47" s="50" t="s">
        <v>716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67" t="s">
        <v>692</v>
      </c>
      <c r="B48" s="268"/>
      <c r="C48" s="50" t="s">
        <v>714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7" t="s">
        <v>711</v>
      </c>
      <c r="B49" s="268"/>
      <c r="C49" s="50" t="s">
        <v>710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51" t="s">
        <v>707</v>
      </c>
      <c r="F56" s="50" t="s">
        <v>706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51" t="s">
        <v>1485</v>
      </c>
      <c r="F57" s="50" t="s">
        <v>1484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267" t="s">
        <v>180</v>
      </c>
      <c r="B59" s="268"/>
      <c r="C59" s="50" t="s">
        <v>1423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1623</v>
      </c>
    </row>
  </sheetData>
  <mergeCells count="56">
    <mergeCell ref="B36:E36"/>
    <mergeCell ref="B37:E37"/>
    <mergeCell ref="B31:E31"/>
    <mergeCell ref="B32:E32"/>
    <mergeCell ref="B33:E33"/>
    <mergeCell ref="B34:E34"/>
    <mergeCell ref="B35:E35"/>
    <mergeCell ref="S7:Z7"/>
    <mergeCell ref="E8:F8"/>
    <mergeCell ref="E7:F7"/>
    <mergeCell ref="H7:R7"/>
    <mergeCell ref="B30:E30"/>
    <mergeCell ref="B25:E25"/>
    <mergeCell ref="B26:E26"/>
    <mergeCell ref="B27:E27"/>
    <mergeCell ref="B28:E28"/>
    <mergeCell ref="B29:E29"/>
    <mergeCell ref="E10:F10"/>
    <mergeCell ref="E9:F9"/>
    <mergeCell ref="B65:F65"/>
    <mergeCell ref="G65:AB65"/>
    <mergeCell ref="A47:B47"/>
    <mergeCell ref="A48:B48"/>
    <mergeCell ref="A49:B49"/>
    <mergeCell ref="A59:B59"/>
    <mergeCell ref="B44:E44"/>
    <mergeCell ref="B45:E45"/>
    <mergeCell ref="B38:E38"/>
    <mergeCell ref="B39:E39"/>
    <mergeCell ref="B40:E40"/>
    <mergeCell ref="B43:E43"/>
    <mergeCell ref="B41:E41"/>
    <mergeCell ref="A46:N46"/>
    <mergeCell ref="B42:E42"/>
    <mergeCell ref="B20:E20"/>
    <mergeCell ref="B11:E11"/>
    <mergeCell ref="B12:E12"/>
    <mergeCell ref="B13:E13"/>
    <mergeCell ref="B14:E14"/>
    <mergeCell ref="B15:E15"/>
    <mergeCell ref="B21:E21"/>
    <mergeCell ref="B22:E22"/>
    <mergeCell ref="B23:E23"/>
    <mergeCell ref="B24:E24"/>
    <mergeCell ref="B16:E16"/>
    <mergeCell ref="B17:E17"/>
    <mergeCell ref="B18:E18"/>
    <mergeCell ref="B19:E19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1656</v>
      </c>
      <c r="G1" s="2" t="s">
        <v>1573</v>
      </c>
      <c r="H1" s="2">
        <v>4314</v>
      </c>
      <c r="I1" s="2">
        <v>10</v>
      </c>
      <c r="J1" s="2" t="s">
        <v>1338</v>
      </c>
      <c r="K1" s="2" t="s">
        <v>1655</v>
      </c>
      <c r="L1" s="2">
        <v>-1</v>
      </c>
      <c r="M1" s="2">
        <v>1</v>
      </c>
      <c r="N1" s="2">
        <v>1</v>
      </c>
      <c r="O1" s="2">
        <v>625</v>
      </c>
      <c r="P1" s="2" t="s">
        <v>46</v>
      </c>
      <c r="Q1" s="2" t="s">
        <v>1654</v>
      </c>
      <c r="R1" s="2">
        <v>3</v>
      </c>
      <c r="S1" s="47">
        <v>1</v>
      </c>
      <c r="T1" s="47">
        <v>36</v>
      </c>
      <c r="U1" s="47">
        <v>36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47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46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85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1</v>
      </c>
      <c r="H8" s="42">
        <v>3</v>
      </c>
      <c r="I8" s="42">
        <v>5</v>
      </c>
      <c r="J8" s="42">
        <v>7</v>
      </c>
      <c r="K8" s="42">
        <v>9</v>
      </c>
      <c r="L8" s="42">
        <v>11</v>
      </c>
      <c r="M8" s="42">
        <v>13</v>
      </c>
      <c r="N8" s="42">
        <v>15</v>
      </c>
      <c r="O8" s="42">
        <v>17</v>
      </c>
      <c r="P8" s="42">
        <v>19</v>
      </c>
      <c r="Q8" s="42">
        <v>21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31" t="s">
        <v>1485</v>
      </c>
      <c r="K10" s="21"/>
      <c r="L10" s="31" t="s">
        <v>1485</v>
      </c>
      <c r="M10" s="21"/>
      <c r="N10" s="21"/>
      <c r="O10" s="21"/>
      <c r="P10" s="21"/>
      <c r="Q10" s="2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114"/>
      <c r="H11" s="72"/>
      <c r="I11" s="34" t="s">
        <v>551</v>
      </c>
      <c r="J11" s="34" t="s">
        <v>463</v>
      </c>
      <c r="K11" s="34" t="s">
        <v>201</v>
      </c>
      <c r="L11" s="34" t="s">
        <v>330</v>
      </c>
      <c r="M11" s="34" t="s">
        <v>455</v>
      </c>
      <c r="N11" s="34" t="s">
        <v>454</v>
      </c>
      <c r="O11" s="34" t="s">
        <v>453</v>
      </c>
      <c r="P11" s="34" t="s">
        <v>452</v>
      </c>
      <c r="Q11" s="34" t="s">
        <v>451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39"/>
      <c r="H12" s="21"/>
      <c r="I12" s="22" t="s">
        <v>509</v>
      </c>
      <c r="J12" s="22" t="s">
        <v>620</v>
      </c>
      <c r="K12" s="22" t="s">
        <v>188</v>
      </c>
      <c r="L12" s="22" t="s">
        <v>1230</v>
      </c>
      <c r="M12" s="22" t="s">
        <v>980</v>
      </c>
      <c r="N12" s="22" t="s">
        <v>979</v>
      </c>
      <c r="O12" s="22" t="s">
        <v>1063</v>
      </c>
      <c r="P12" s="22" t="s">
        <v>1188</v>
      </c>
      <c r="Q12" s="22" t="s">
        <v>1490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1478</v>
      </c>
      <c r="C13" s="249"/>
      <c r="D13" s="249"/>
      <c r="E13" s="249"/>
      <c r="F13" s="19" t="s">
        <v>709</v>
      </c>
      <c r="G13" s="39"/>
      <c r="H13" s="21"/>
      <c r="I13" s="22" t="s">
        <v>1084</v>
      </c>
      <c r="J13" s="22" t="s">
        <v>921</v>
      </c>
      <c r="K13" s="22" t="s">
        <v>161</v>
      </c>
      <c r="L13" s="22" t="s">
        <v>240</v>
      </c>
      <c r="M13" s="22" t="s">
        <v>655</v>
      </c>
      <c r="N13" s="22" t="s">
        <v>654</v>
      </c>
      <c r="O13" s="22" t="s">
        <v>653</v>
      </c>
      <c r="P13" s="22" t="s">
        <v>652</v>
      </c>
      <c r="Q13" s="22" t="s">
        <v>1261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1477</v>
      </c>
      <c r="C14" s="249"/>
      <c r="D14" s="249"/>
      <c r="E14" s="249"/>
      <c r="F14" s="19" t="s">
        <v>709</v>
      </c>
      <c r="G14" s="39"/>
      <c r="H14" s="21"/>
      <c r="I14" s="22" t="s">
        <v>468</v>
      </c>
      <c r="J14" s="22" t="s">
        <v>915</v>
      </c>
      <c r="K14" s="22" t="s">
        <v>146</v>
      </c>
      <c r="L14" s="22" t="s">
        <v>226</v>
      </c>
      <c r="M14" s="22" t="s">
        <v>643</v>
      </c>
      <c r="N14" s="22" t="s">
        <v>641</v>
      </c>
      <c r="O14" s="22" t="s">
        <v>639</v>
      </c>
      <c r="P14" s="22" t="s">
        <v>637</v>
      </c>
      <c r="Q14" s="22" t="s">
        <v>1255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180</v>
      </c>
      <c r="B15" s="249" t="s">
        <v>1476</v>
      </c>
      <c r="C15" s="249"/>
      <c r="D15" s="249"/>
      <c r="E15" s="249"/>
      <c r="F15" s="19" t="s">
        <v>709</v>
      </c>
      <c r="G15" s="39"/>
      <c r="H15" s="21"/>
      <c r="I15" s="22" t="s">
        <v>448</v>
      </c>
      <c r="J15" s="22" t="s">
        <v>908</v>
      </c>
      <c r="K15" s="22" t="s">
        <v>645</v>
      </c>
      <c r="L15" s="22" t="s">
        <v>1223</v>
      </c>
      <c r="M15" s="22" t="s">
        <v>1313</v>
      </c>
      <c r="N15" s="22" t="s">
        <v>1312</v>
      </c>
      <c r="O15" s="22" t="s">
        <v>1317</v>
      </c>
      <c r="P15" s="22" t="s">
        <v>1316</v>
      </c>
      <c r="Q15" s="22" t="s">
        <v>1519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9" t="s">
        <v>180</v>
      </c>
      <c r="B16" s="250" t="s">
        <v>1475</v>
      </c>
      <c r="C16" s="250"/>
      <c r="D16" s="250"/>
      <c r="E16" s="250"/>
      <c r="F16" s="28" t="s">
        <v>232</v>
      </c>
      <c r="G16" s="113"/>
      <c r="H16" s="25"/>
      <c r="I16" s="26" t="s">
        <v>1409</v>
      </c>
      <c r="J16" s="26" t="s">
        <v>545</v>
      </c>
      <c r="K16" s="26" t="s">
        <v>1224</v>
      </c>
      <c r="L16" s="26" t="s">
        <v>726</v>
      </c>
      <c r="M16" s="26" t="s">
        <v>1309</v>
      </c>
      <c r="N16" s="26" t="s">
        <v>1166</v>
      </c>
      <c r="O16" s="26" t="s">
        <v>1311</v>
      </c>
      <c r="P16" s="26" t="s">
        <v>1165</v>
      </c>
      <c r="Q16" s="26" t="s">
        <v>1520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8"/>
    </row>
    <row r="17" spans="1:29" ht="9" customHeight="1">
      <c r="A17" s="20" t="s">
        <v>180</v>
      </c>
      <c r="B17" s="249" t="s">
        <v>246</v>
      </c>
      <c r="C17" s="249"/>
      <c r="D17" s="249"/>
      <c r="E17" s="249"/>
      <c r="F17" s="19" t="s">
        <v>232</v>
      </c>
      <c r="G17" s="39"/>
      <c r="H17" s="21"/>
      <c r="I17" s="22" t="s">
        <v>1123</v>
      </c>
      <c r="J17" s="22" t="s">
        <v>522</v>
      </c>
      <c r="K17" s="22" t="s">
        <v>1217</v>
      </c>
      <c r="L17" s="22" t="s">
        <v>624</v>
      </c>
      <c r="M17" s="22" t="s">
        <v>1257</v>
      </c>
      <c r="N17" s="22" t="s">
        <v>1155</v>
      </c>
      <c r="O17" s="22" t="s">
        <v>1256</v>
      </c>
      <c r="P17" s="22" t="s">
        <v>1154</v>
      </c>
      <c r="Q17" s="22" t="s">
        <v>924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153</v>
      </c>
      <c r="B18" s="249" t="s">
        <v>233</v>
      </c>
      <c r="C18" s="249"/>
      <c r="D18" s="249"/>
      <c r="E18" s="249"/>
      <c r="F18" s="19" t="s">
        <v>232</v>
      </c>
      <c r="G18" s="39"/>
      <c r="H18" s="21"/>
      <c r="I18" s="22" t="s">
        <v>1060</v>
      </c>
      <c r="J18" s="22" t="s">
        <v>1501</v>
      </c>
      <c r="K18" s="22" t="s">
        <v>1213</v>
      </c>
      <c r="L18" s="22" t="s">
        <v>187</v>
      </c>
      <c r="M18" s="22" t="s">
        <v>308</v>
      </c>
      <c r="N18" s="22" t="s">
        <v>306</v>
      </c>
      <c r="O18" s="22" t="s">
        <v>304</v>
      </c>
      <c r="P18" s="22" t="s">
        <v>302</v>
      </c>
      <c r="Q18" s="22" t="s">
        <v>300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9" t="s">
        <v>180</v>
      </c>
      <c r="B19" s="250" t="s">
        <v>219</v>
      </c>
      <c r="C19" s="250"/>
      <c r="D19" s="250"/>
      <c r="E19" s="250"/>
      <c r="F19" s="28" t="s">
        <v>151</v>
      </c>
      <c r="G19" s="113"/>
      <c r="H19" s="25"/>
      <c r="I19" s="26" t="s">
        <v>380</v>
      </c>
      <c r="J19" s="26" t="s">
        <v>878</v>
      </c>
      <c r="K19" s="26" t="s">
        <v>570</v>
      </c>
      <c r="L19" s="26" t="s">
        <v>160</v>
      </c>
      <c r="M19" s="26" t="s">
        <v>266</v>
      </c>
      <c r="N19" s="26" t="s">
        <v>264</v>
      </c>
      <c r="O19" s="26" t="s">
        <v>262</v>
      </c>
      <c r="P19" s="26" t="s">
        <v>260</v>
      </c>
      <c r="Q19" s="26" t="s">
        <v>258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8"/>
    </row>
    <row r="20" spans="1:29" ht="9" customHeight="1">
      <c r="A20" s="20" t="s">
        <v>153</v>
      </c>
      <c r="B20" s="249" t="s">
        <v>206</v>
      </c>
      <c r="C20" s="249"/>
      <c r="D20" s="249"/>
      <c r="E20" s="249"/>
      <c r="F20" s="19" t="s">
        <v>151</v>
      </c>
      <c r="G20" s="39"/>
      <c r="H20" s="21"/>
      <c r="I20" s="22" t="s">
        <v>359</v>
      </c>
      <c r="J20" s="22" t="s">
        <v>871</v>
      </c>
      <c r="K20" s="22" t="s">
        <v>556</v>
      </c>
      <c r="L20" s="22" t="s">
        <v>145</v>
      </c>
      <c r="M20" s="22" t="s">
        <v>238</v>
      </c>
      <c r="N20" s="22" t="s">
        <v>237</v>
      </c>
      <c r="O20" s="22" t="s">
        <v>236</v>
      </c>
      <c r="P20" s="22" t="s">
        <v>235</v>
      </c>
      <c r="Q20" s="22" t="s">
        <v>234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153</v>
      </c>
      <c r="B21" s="249" t="s">
        <v>193</v>
      </c>
      <c r="C21" s="249"/>
      <c r="D21" s="249"/>
      <c r="E21" s="249"/>
      <c r="F21" s="19" t="s">
        <v>151</v>
      </c>
      <c r="G21" s="39"/>
      <c r="H21" s="21"/>
      <c r="I21" s="22" t="s">
        <v>1322</v>
      </c>
      <c r="J21" s="22" t="s">
        <v>857</v>
      </c>
      <c r="K21" s="22" t="s">
        <v>518</v>
      </c>
      <c r="L21" s="22" t="s">
        <v>554</v>
      </c>
      <c r="M21" s="22" t="s">
        <v>991</v>
      </c>
      <c r="N21" s="22" t="s">
        <v>989</v>
      </c>
      <c r="O21" s="22" t="s">
        <v>987</v>
      </c>
      <c r="P21" s="22" t="s">
        <v>1220</v>
      </c>
      <c r="Q21" s="22" t="s">
        <v>1653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153</v>
      </c>
      <c r="B22" s="249" t="s">
        <v>1618</v>
      </c>
      <c r="C22" s="249"/>
      <c r="D22" s="249"/>
      <c r="E22" s="249"/>
      <c r="F22" s="19" t="s">
        <v>151</v>
      </c>
      <c r="G22" s="39"/>
      <c r="H22" s="21"/>
      <c r="I22" s="22" t="s">
        <v>1041</v>
      </c>
      <c r="J22" s="22" t="s">
        <v>850</v>
      </c>
      <c r="K22" s="22" t="s">
        <v>501</v>
      </c>
      <c r="L22" s="22" t="s">
        <v>538</v>
      </c>
      <c r="M22" s="22" t="s">
        <v>477</v>
      </c>
      <c r="N22" s="22" t="s">
        <v>475</v>
      </c>
      <c r="O22" s="22" t="s">
        <v>473</v>
      </c>
      <c r="P22" s="22" t="s">
        <v>471</v>
      </c>
      <c r="Q22" s="22" t="s">
        <v>889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153</v>
      </c>
      <c r="B23" s="249" t="s">
        <v>1652</v>
      </c>
      <c r="C23" s="249"/>
      <c r="D23" s="249"/>
      <c r="E23" s="249"/>
      <c r="F23" s="19" t="s">
        <v>151</v>
      </c>
      <c r="G23" s="39"/>
      <c r="H23" s="21"/>
      <c r="I23" s="22" t="s">
        <v>298</v>
      </c>
      <c r="J23" s="22" t="s">
        <v>418</v>
      </c>
      <c r="K23" s="22" t="s">
        <v>481</v>
      </c>
      <c r="L23" s="22" t="s">
        <v>516</v>
      </c>
      <c r="M23" s="22" t="s">
        <v>960</v>
      </c>
      <c r="N23" s="22" t="s">
        <v>959</v>
      </c>
      <c r="O23" s="22" t="s">
        <v>957</v>
      </c>
      <c r="P23" s="22" t="s">
        <v>1212</v>
      </c>
      <c r="Q23" s="22" t="s">
        <v>881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153</v>
      </c>
      <c r="B24" s="249" t="s">
        <v>1615</v>
      </c>
      <c r="C24" s="249"/>
      <c r="D24" s="249"/>
      <c r="E24" s="249"/>
      <c r="F24" s="19" t="s">
        <v>151</v>
      </c>
      <c r="G24" s="39"/>
      <c r="H24" s="21"/>
      <c r="I24" s="22" t="s">
        <v>277</v>
      </c>
      <c r="J24" s="22" t="s">
        <v>966</v>
      </c>
      <c r="K24" s="22" t="s">
        <v>963</v>
      </c>
      <c r="L24" s="22" t="s">
        <v>1008</v>
      </c>
      <c r="M24" s="22" t="s">
        <v>943</v>
      </c>
      <c r="N24" s="22" t="s">
        <v>942</v>
      </c>
      <c r="O24" s="22" t="s">
        <v>761</v>
      </c>
      <c r="P24" s="22" t="s">
        <v>1285</v>
      </c>
      <c r="Q24" s="22" t="s">
        <v>874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29" t="s">
        <v>180</v>
      </c>
      <c r="B25" s="250" t="s">
        <v>1614</v>
      </c>
      <c r="C25" s="250"/>
      <c r="D25" s="250"/>
      <c r="E25" s="250"/>
      <c r="F25" s="28" t="s">
        <v>711</v>
      </c>
      <c r="G25" s="113"/>
      <c r="H25" s="25"/>
      <c r="I25" s="26" t="s">
        <v>245</v>
      </c>
      <c r="J25" s="26" t="s">
        <v>950</v>
      </c>
      <c r="K25" s="26" t="s">
        <v>947</v>
      </c>
      <c r="L25" s="26" t="s">
        <v>1000</v>
      </c>
      <c r="M25" s="26" t="s">
        <v>185</v>
      </c>
      <c r="N25" s="26" t="s">
        <v>184</v>
      </c>
      <c r="O25" s="26" t="s">
        <v>183</v>
      </c>
      <c r="P25" s="26" t="s">
        <v>182</v>
      </c>
      <c r="Q25" s="26" t="s">
        <v>181</v>
      </c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8"/>
    </row>
    <row r="26" spans="1:29" ht="9" customHeight="1">
      <c r="A26" s="20" t="s">
        <v>153</v>
      </c>
      <c r="B26" s="249" t="s">
        <v>1613</v>
      </c>
      <c r="C26" s="249"/>
      <c r="D26" s="249"/>
      <c r="E26" s="249"/>
      <c r="F26" s="19" t="s">
        <v>711</v>
      </c>
      <c r="G26" s="39"/>
      <c r="H26" s="21"/>
      <c r="I26" s="22" t="s">
        <v>674</v>
      </c>
      <c r="J26" s="22" t="s">
        <v>1430</v>
      </c>
      <c r="K26" s="22" t="s">
        <v>1358</v>
      </c>
      <c r="L26" s="22" t="s">
        <v>973</v>
      </c>
      <c r="M26" s="22" t="s">
        <v>158</v>
      </c>
      <c r="N26" s="22" t="s">
        <v>157</v>
      </c>
      <c r="O26" s="22" t="s">
        <v>156</v>
      </c>
      <c r="P26" s="22" t="s">
        <v>155</v>
      </c>
      <c r="Q26" s="22" t="s">
        <v>154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153</v>
      </c>
      <c r="B27" s="249" t="s">
        <v>1566</v>
      </c>
      <c r="C27" s="249"/>
      <c r="D27" s="249"/>
      <c r="E27" s="249"/>
      <c r="F27" s="19" t="s">
        <v>711</v>
      </c>
      <c r="G27" s="39"/>
      <c r="H27" s="21"/>
      <c r="I27" s="22" t="s">
        <v>968</v>
      </c>
      <c r="J27" s="22" t="s">
        <v>821</v>
      </c>
      <c r="K27" s="22" t="s">
        <v>413</v>
      </c>
      <c r="L27" s="22" t="s">
        <v>945</v>
      </c>
      <c r="M27" s="22" t="s">
        <v>389</v>
      </c>
      <c r="N27" s="22" t="s">
        <v>387</v>
      </c>
      <c r="O27" s="22" t="s">
        <v>385</v>
      </c>
      <c r="P27" s="22" t="s">
        <v>383</v>
      </c>
      <c r="Q27" s="22" t="s">
        <v>1422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153</v>
      </c>
      <c r="B28" s="249" t="s">
        <v>1565</v>
      </c>
      <c r="C28" s="249"/>
      <c r="D28" s="249"/>
      <c r="E28" s="249"/>
      <c r="F28" s="19" t="s">
        <v>711</v>
      </c>
      <c r="G28" s="23" t="s">
        <v>1121</v>
      </c>
      <c r="H28" s="22" t="s">
        <v>565</v>
      </c>
      <c r="I28" s="22" t="s">
        <v>633</v>
      </c>
      <c r="J28" s="22" t="s">
        <v>814</v>
      </c>
      <c r="K28" s="22" t="s">
        <v>393</v>
      </c>
      <c r="L28" s="22" t="s">
        <v>936</v>
      </c>
      <c r="M28" s="22" t="s">
        <v>369</v>
      </c>
      <c r="N28" s="22" t="s">
        <v>367</v>
      </c>
      <c r="O28" s="22" t="s">
        <v>365</v>
      </c>
      <c r="P28" s="22" t="s">
        <v>363</v>
      </c>
      <c r="Q28" s="22" t="s">
        <v>1515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153</v>
      </c>
      <c r="B29" s="249" t="s">
        <v>1564</v>
      </c>
      <c r="C29" s="249"/>
      <c r="D29" s="249"/>
      <c r="E29" s="249"/>
      <c r="F29" s="19" t="s">
        <v>711</v>
      </c>
      <c r="G29" s="23" t="s">
        <v>1118</v>
      </c>
      <c r="H29" s="22" t="s">
        <v>551</v>
      </c>
      <c r="I29" s="22" t="s">
        <v>1412</v>
      </c>
      <c r="J29" s="22" t="s">
        <v>648</v>
      </c>
      <c r="K29" s="22" t="s">
        <v>1352</v>
      </c>
      <c r="L29" s="22" t="s">
        <v>411</v>
      </c>
      <c r="M29" s="22" t="s">
        <v>1222</v>
      </c>
      <c r="N29" s="22" t="s">
        <v>1111</v>
      </c>
      <c r="O29" s="22" t="s">
        <v>1221</v>
      </c>
      <c r="P29" s="21"/>
      <c r="Q29" s="22" t="s">
        <v>832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180</v>
      </c>
      <c r="B30" s="249" t="s">
        <v>1651</v>
      </c>
      <c r="C30" s="249"/>
      <c r="D30" s="249"/>
      <c r="E30" s="249"/>
      <c r="F30" s="19" t="s">
        <v>711</v>
      </c>
      <c r="G30" s="23" t="s">
        <v>1116</v>
      </c>
      <c r="H30" s="22" t="s">
        <v>527</v>
      </c>
      <c r="I30" s="22" t="s">
        <v>1291</v>
      </c>
      <c r="J30" s="22" t="s">
        <v>1332</v>
      </c>
      <c r="K30" s="22" t="s">
        <v>1473</v>
      </c>
      <c r="L30" s="22" t="s">
        <v>391</v>
      </c>
      <c r="M30" s="22" t="s">
        <v>1216</v>
      </c>
      <c r="N30" s="22" t="s">
        <v>1268</v>
      </c>
      <c r="O30" s="22" t="s">
        <v>725</v>
      </c>
      <c r="P30" s="21"/>
      <c r="Q30" s="22" t="s">
        <v>1219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180</v>
      </c>
      <c r="B31" s="249" t="s">
        <v>1650</v>
      </c>
      <c r="C31" s="249"/>
      <c r="D31" s="249"/>
      <c r="E31" s="249"/>
      <c r="F31" s="19" t="s">
        <v>711</v>
      </c>
      <c r="G31" s="23" t="s">
        <v>1649</v>
      </c>
      <c r="H31" s="22" t="s">
        <v>509</v>
      </c>
      <c r="I31" s="22" t="s">
        <v>178</v>
      </c>
      <c r="J31" s="22" t="s">
        <v>619</v>
      </c>
      <c r="K31" s="22" t="s">
        <v>352</v>
      </c>
      <c r="L31" s="22" t="s">
        <v>371</v>
      </c>
      <c r="M31" s="22" t="s">
        <v>1057</v>
      </c>
      <c r="N31" s="22" t="s">
        <v>1265</v>
      </c>
      <c r="O31" s="22" t="s">
        <v>719</v>
      </c>
      <c r="P31" s="21"/>
      <c r="Q31" s="22" t="s">
        <v>1215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180</v>
      </c>
      <c r="B32" s="249" t="s">
        <v>1648</v>
      </c>
      <c r="C32" s="249"/>
      <c r="D32" s="249"/>
      <c r="E32" s="249"/>
      <c r="F32" s="19" t="s">
        <v>711</v>
      </c>
      <c r="G32" s="23" t="s">
        <v>1647</v>
      </c>
      <c r="H32" s="22" t="s">
        <v>1090</v>
      </c>
      <c r="I32" s="22" t="s">
        <v>165</v>
      </c>
      <c r="J32" s="22" t="s">
        <v>1331</v>
      </c>
      <c r="K32" s="22" t="s">
        <v>1167</v>
      </c>
      <c r="L32" s="22" t="s">
        <v>371</v>
      </c>
      <c r="M32" s="22" t="s">
        <v>1057</v>
      </c>
      <c r="N32" s="22" t="s">
        <v>1265</v>
      </c>
      <c r="O32" s="22" t="s">
        <v>719</v>
      </c>
      <c r="P32" s="21"/>
      <c r="Q32" s="22" t="s">
        <v>1215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180</v>
      </c>
      <c r="B33" s="249" t="s">
        <v>1646</v>
      </c>
      <c r="C33" s="249"/>
      <c r="D33" s="249"/>
      <c r="E33" s="249"/>
      <c r="F33" s="19" t="s">
        <v>711</v>
      </c>
      <c r="G33" s="23" t="s">
        <v>1645</v>
      </c>
      <c r="H33" s="22" t="s">
        <v>1079</v>
      </c>
      <c r="I33" s="22" t="s">
        <v>577</v>
      </c>
      <c r="J33" s="22" t="s">
        <v>596</v>
      </c>
      <c r="K33" s="22" t="s">
        <v>1107</v>
      </c>
      <c r="L33" s="22" t="s">
        <v>1030</v>
      </c>
      <c r="M33" s="22" t="s">
        <v>286</v>
      </c>
      <c r="N33" s="22" t="s">
        <v>284</v>
      </c>
      <c r="O33" s="22" t="s">
        <v>282</v>
      </c>
      <c r="P33" s="21"/>
      <c r="Q33" s="22" t="s">
        <v>818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9" t="s">
        <v>153</v>
      </c>
      <c r="B34" s="250" t="s">
        <v>1644</v>
      </c>
      <c r="C34" s="250"/>
      <c r="D34" s="250"/>
      <c r="E34" s="250"/>
      <c r="F34" s="28" t="s">
        <v>1535</v>
      </c>
      <c r="G34" s="27" t="s">
        <v>1108</v>
      </c>
      <c r="H34" s="26" t="s">
        <v>1123</v>
      </c>
      <c r="I34" s="26" t="s">
        <v>1418</v>
      </c>
      <c r="J34" s="26" t="s">
        <v>521</v>
      </c>
      <c r="K34" s="26" t="s">
        <v>252</v>
      </c>
      <c r="L34" s="26" t="s">
        <v>267</v>
      </c>
      <c r="M34" s="26" t="s">
        <v>1199</v>
      </c>
      <c r="N34" s="26" t="s">
        <v>988</v>
      </c>
      <c r="O34" s="26" t="s">
        <v>986</v>
      </c>
      <c r="P34" s="25"/>
      <c r="Q34" s="26" t="s">
        <v>1201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8"/>
    </row>
    <row r="35" spans="1:29" ht="9" customHeight="1">
      <c r="A35" s="20" t="s">
        <v>180</v>
      </c>
      <c r="B35" s="249" t="s">
        <v>1643</v>
      </c>
      <c r="C35" s="249"/>
      <c r="D35" s="249"/>
      <c r="E35" s="249"/>
      <c r="F35" s="19" t="s">
        <v>1535</v>
      </c>
      <c r="G35" s="23" t="s">
        <v>1642</v>
      </c>
      <c r="H35" s="22" t="s">
        <v>1060</v>
      </c>
      <c r="I35" s="22" t="s">
        <v>687</v>
      </c>
      <c r="J35" s="22" t="s">
        <v>995</v>
      </c>
      <c r="K35" s="22" t="s">
        <v>1089</v>
      </c>
      <c r="L35" s="22" t="s">
        <v>239</v>
      </c>
      <c r="M35" s="22" t="s">
        <v>1020</v>
      </c>
      <c r="N35" s="22" t="s">
        <v>972</v>
      </c>
      <c r="O35" s="22" t="s">
        <v>971</v>
      </c>
      <c r="P35" s="21"/>
      <c r="Q35" s="22" t="s">
        <v>794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180</v>
      </c>
      <c r="B36" s="249" t="s">
        <v>1641</v>
      </c>
      <c r="C36" s="249"/>
      <c r="D36" s="249"/>
      <c r="E36" s="249"/>
      <c r="F36" s="19" t="s">
        <v>1535</v>
      </c>
      <c r="G36" s="23" t="s">
        <v>1466</v>
      </c>
      <c r="H36" s="22" t="s">
        <v>1555</v>
      </c>
      <c r="I36" s="22" t="s">
        <v>467</v>
      </c>
      <c r="J36" s="22" t="s">
        <v>975</v>
      </c>
      <c r="K36" s="22" t="s">
        <v>1083</v>
      </c>
      <c r="L36" s="22" t="s">
        <v>225</v>
      </c>
      <c r="M36" s="22" t="s">
        <v>454</v>
      </c>
      <c r="N36" s="22" t="s">
        <v>453</v>
      </c>
      <c r="O36" s="22" t="s">
        <v>452</v>
      </c>
      <c r="P36" s="21"/>
      <c r="Q36" s="22" t="s">
        <v>1297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180</v>
      </c>
      <c r="B37" s="249" t="s">
        <v>1640</v>
      </c>
      <c r="C37" s="249"/>
      <c r="D37" s="249"/>
      <c r="E37" s="249"/>
      <c r="F37" s="19" t="s">
        <v>1535</v>
      </c>
      <c r="G37" s="23" t="s">
        <v>1099</v>
      </c>
      <c r="H37" s="22" t="s">
        <v>380</v>
      </c>
      <c r="I37" s="22" t="s">
        <v>673</v>
      </c>
      <c r="J37" s="22" t="s">
        <v>965</v>
      </c>
      <c r="K37" s="22" t="s">
        <v>1077</v>
      </c>
      <c r="L37" s="22" t="s">
        <v>944</v>
      </c>
      <c r="M37" s="22" t="s">
        <v>1006</v>
      </c>
      <c r="N37" s="22" t="s">
        <v>941</v>
      </c>
      <c r="O37" s="22" t="s">
        <v>940</v>
      </c>
      <c r="P37" s="21"/>
      <c r="Q37" s="22" t="s">
        <v>780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153</v>
      </c>
      <c r="B38" s="249" t="s">
        <v>1639</v>
      </c>
      <c r="C38" s="249"/>
      <c r="D38" s="249"/>
      <c r="E38" s="249"/>
      <c r="F38" s="19" t="s">
        <v>1535</v>
      </c>
      <c r="G38" s="23" t="s">
        <v>1638</v>
      </c>
      <c r="H38" s="22" t="s">
        <v>1300</v>
      </c>
      <c r="I38" s="22" t="s">
        <v>447</v>
      </c>
      <c r="J38" s="22" t="s">
        <v>461</v>
      </c>
      <c r="K38" s="22" t="s">
        <v>1071</v>
      </c>
      <c r="L38" s="22" t="s">
        <v>1093</v>
      </c>
      <c r="M38" s="22" t="s">
        <v>432</v>
      </c>
      <c r="N38" s="22" t="s">
        <v>430</v>
      </c>
      <c r="O38" s="22" t="s">
        <v>428</v>
      </c>
      <c r="P38" s="21"/>
      <c r="Q38" s="22" t="s">
        <v>1359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180</v>
      </c>
      <c r="B39" s="249" t="s">
        <v>1637</v>
      </c>
      <c r="C39" s="249"/>
      <c r="D39" s="249"/>
      <c r="E39" s="249"/>
      <c r="F39" s="19" t="s">
        <v>1535</v>
      </c>
      <c r="G39" s="23" t="s">
        <v>1085</v>
      </c>
      <c r="H39" s="22" t="s">
        <v>1298</v>
      </c>
      <c r="I39" s="22" t="s">
        <v>1097</v>
      </c>
      <c r="J39" s="22" t="s">
        <v>441</v>
      </c>
      <c r="K39" s="22" t="s">
        <v>1494</v>
      </c>
      <c r="L39" s="22" t="s">
        <v>1088</v>
      </c>
      <c r="M39" s="21"/>
      <c r="N39" s="22" t="s">
        <v>1327</v>
      </c>
      <c r="O39" s="22" t="s">
        <v>1326</v>
      </c>
      <c r="P39" s="21"/>
      <c r="Q39" s="22" t="s">
        <v>1289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180</v>
      </c>
      <c r="B40" s="249" t="s">
        <v>1636</v>
      </c>
      <c r="C40" s="249"/>
      <c r="D40" s="249"/>
      <c r="E40" s="249"/>
      <c r="F40" s="19" t="s">
        <v>1535</v>
      </c>
      <c r="G40" s="23" t="s">
        <v>1081</v>
      </c>
      <c r="H40" s="22" t="s">
        <v>338</v>
      </c>
      <c r="I40" s="22" t="s">
        <v>649</v>
      </c>
      <c r="J40" s="22" t="s">
        <v>755</v>
      </c>
      <c r="K40" s="22" t="s">
        <v>927</v>
      </c>
      <c r="L40" s="22" t="s">
        <v>199</v>
      </c>
      <c r="M40" s="21"/>
      <c r="N40" s="22" t="s">
        <v>1063</v>
      </c>
      <c r="O40" s="22" t="s">
        <v>1188</v>
      </c>
      <c r="P40" s="21"/>
      <c r="Q40" s="22" t="s">
        <v>759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0" t="s">
        <v>180</v>
      </c>
      <c r="B41" s="249" t="s">
        <v>1635</v>
      </c>
      <c r="C41" s="249"/>
      <c r="D41" s="249"/>
      <c r="E41" s="249"/>
      <c r="F41" s="19" t="s">
        <v>1535</v>
      </c>
      <c r="G41" s="23" t="s">
        <v>1459</v>
      </c>
      <c r="H41" s="22" t="s">
        <v>1041</v>
      </c>
      <c r="I41" s="22" t="s">
        <v>423</v>
      </c>
      <c r="J41" s="22" t="s">
        <v>1066</v>
      </c>
      <c r="K41" s="22" t="s">
        <v>1064</v>
      </c>
      <c r="L41" s="22" t="s">
        <v>1075</v>
      </c>
      <c r="M41" s="21"/>
      <c r="N41" s="22" t="s">
        <v>406</v>
      </c>
      <c r="O41" s="22" t="s">
        <v>404</v>
      </c>
      <c r="P41" s="21"/>
      <c r="Q41" s="22" t="s">
        <v>1185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180</v>
      </c>
      <c r="B42" s="249" t="s">
        <v>1634</v>
      </c>
      <c r="C42" s="249"/>
      <c r="D42" s="249"/>
      <c r="E42" s="249"/>
      <c r="F42" s="19" t="s">
        <v>1535</v>
      </c>
      <c r="G42" s="23" t="s">
        <v>1628</v>
      </c>
      <c r="H42" s="22" t="s">
        <v>298</v>
      </c>
      <c r="I42" s="22" t="s">
        <v>399</v>
      </c>
      <c r="J42" s="22" t="s">
        <v>417</v>
      </c>
      <c r="K42" s="22" t="s">
        <v>1569</v>
      </c>
      <c r="L42" s="22" t="s">
        <v>1378</v>
      </c>
      <c r="M42" s="21"/>
      <c r="N42" s="22" t="s">
        <v>386</v>
      </c>
      <c r="O42" s="22" t="s">
        <v>384</v>
      </c>
      <c r="P42" s="21"/>
      <c r="Q42" s="22" t="s">
        <v>1279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153</v>
      </c>
      <c r="B43" s="249" t="s">
        <v>1633</v>
      </c>
      <c r="C43" s="249"/>
      <c r="D43" s="249"/>
      <c r="E43" s="249"/>
      <c r="F43" s="19" t="s">
        <v>1535</v>
      </c>
      <c r="G43" s="23" t="s">
        <v>1070</v>
      </c>
      <c r="H43" s="22" t="s">
        <v>1028</v>
      </c>
      <c r="I43" s="22" t="s">
        <v>612</v>
      </c>
      <c r="J43" s="22" t="s">
        <v>683</v>
      </c>
      <c r="K43" s="22" t="s">
        <v>914</v>
      </c>
      <c r="L43" s="22" t="s">
        <v>172</v>
      </c>
      <c r="M43" s="21"/>
      <c r="N43" s="22" t="s">
        <v>639</v>
      </c>
      <c r="O43" s="22" t="s">
        <v>637</v>
      </c>
      <c r="P43" s="21"/>
      <c r="Q43" s="22" t="s">
        <v>747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0" t="s">
        <v>153</v>
      </c>
      <c r="B44" s="249" t="s">
        <v>1632</v>
      </c>
      <c r="C44" s="249"/>
      <c r="D44" s="249"/>
      <c r="E44" s="249"/>
      <c r="F44" s="19" t="s">
        <v>1535</v>
      </c>
      <c r="G44" s="23" t="s">
        <v>1062</v>
      </c>
      <c r="H44" s="22" t="s">
        <v>277</v>
      </c>
      <c r="I44" s="22" t="s">
        <v>379</v>
      </c>
      <c r="J44" s="22" t="s">
        <v>396</v>
      </c>
      <c r="K44" s="22" t="s">
        <v>1457</v>
      </c>
      <c r="L44" s="22" t="s">
        <v>159</v>
      </c>
      <c r="M44" s="21"/>
      <c r="N44" s="22" t="s">
        <v>366</v>
      </c>
      <c r="O44" s="22" t="s">
        <v>364</v>
      </c>
      <c r="P44" s="21"/>
      <c r="Q44" s="22" t="s">
        <v>1176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0" t="s">
        <v>153</v>
      </c>
      <c r="B45" s="249" t="s">
        <v>1631</v>
      </c>
      <c r="C45" s="249"/>
      <c r="D45" s="249"/>
      <c r="E45" s="249"/>
      <c r="F45" s="19" t="s">
        <v>1535</v>
      </c>
      <c r="G45" s="23" t="s">
        <v>1414</v>
      </c>
      <c r="H45" s="22" t="s">
        <v>1101</v>
      </c>
      <c r="I45" s="22" t="s">
        <v>598</v>
      </c>
      <c r="J45" s="22" t="s">
        <v>1226</v>
      </c>
      <c r="K45" s="22" t="s">
        <v>907</v>
      </c>
      <c r="L45" s="22" t="s">
        <v>1112</v>
      </c>
      <c r="M45" s="21"/>
      <c r="N45" s="22" t="s">
        <v>1317</v>
      </c>
      <c r="O45" s="22" t="s">
        <v>1316</v>
      </c>
      <c r="P45" s="21"/>
      <c r="Q45" s="22" t="s">
        <v>888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0" t="s">
        <v>153</v>
      </c>
      <c r="B46" s="249" t="s">
        <v>1630</v>
      </c>
      <c r="C46" s="249"/>
      <c r="D46" s="249"/>
      <c r="E46" s="249"/>
      <c r="F46" s="19" t="s">
        <v>1535</v>
      </c>
      <c r="G46" s="18" t="s">
        <v>1132</v>
      </c>
      <c r="H46" s="17" t="s">
        <v>245</v>
      </c>
      <c r="I46" s="17" t="s">
        <v>358</v>
      </c>
      <c r="J46" s="17" t="s">
        <v>376</v>
      </c>
      <c r="K46" s="17" t="s">
        <v>902</v>
      </c>
      <c r="L46" s="17" t="s">
        <v>144</v>
      </c>
      <c r="M46" s="16"/>
      <c r="N46" s="17" t="s">
        <v>345</v>
      </c>
      <c r="O46" s="17" t="s">
        <v>343</v>
      </c>
      <c r="P46" s="16"/>
      <c r="Q46" s="17" t="s">
        <v>742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81" t="s">
        <v>717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2"/>
    </row>
    <row r="48" spans="1:29" ht="9" customHeight="1">
      <c r="A48" s="269" t="s">
        <v>180</v>
      </c>
      <c r="B48" s="270"/>
      <c r="C48" s="50" t="s">
        <v>716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7" t="s">
        <v>692</v>
      </c>
      <c r="B49" s="268"/>
      <c r="C49" s="50" t="s">
        <v>714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51" t="s">
        <v>1485</v>
      </c>
      <c r="F50" s="50" t="s">
        <v>1484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267" t="s">
        <v>180</v>
      </c>
      <c r="B52" s="268"/>
      <c r="C52" s="50" t="s">
        <v>1423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1629</v>
      </c>
    </row>
  </sheetData>
  <mergeCells count="55">
    <mergeCell ref="A52:B52"/>
    <mergeCell ref="G7:Q7"/>
    <mergeCell ref="A47:M47"/>
    <mergeCell ref="A48:B48"/>
    <mergeCell ref="A49:B49"/>
    <mergeCell ref="E9:F9"/>
    <mergeCell ref="E8:F8"/>
    <mergeCell ref="E7:F7"/>
    <mergeCell ref="B42:E42"/>
    <mergeCell ref="B43:E43"/>
    <mergeCell ref="B35:E35"/>
    <mergeCell ref="B44:E44"/>
    <mergeCell ref="B45:E45"/>
    <mergeCell ref="B46:E46"/>
    <mergeCell ref="E10:F10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1656</v>
      </c>
      <c r="G1" s="2" t="s">
        <v>1573</v>
      </c>
      <c r="H1" s="2">
        <v>2926</v>
      </c>
      <c r="I1" s="2">
        <v>16</v>
      </c>
      <c r="J1" s="2" t="s">
        <v>1655</v>
      </c>
      <c r="K1" s="2" t="s">
        <v>1338</v>
      </c>
      <c r="L1" s="2">
        <v>0</v>
      </c>
      <c r="M1" s="2">
        <v>1</v>
      </c>
      <c r="N1" s="2">
        <v>1</v>
      </c>
      <c r="O1" s="2">
        <v>625</v>
      </c>
      <c r="P1" s="2" t="s">
        <v>46</v>
      </c>
      <c r="Q1" s="2" t="s">
        <v>1577</v>
      </c>
      <c r="R1" s="2">
        <v>3</v>
      </c>
      <c r="S1" s="47">
        <v>1</v>
      </c>
      <c r="T1" s="47">
        <v>37</v>
      </c>
      <c r="U1" s="47">
        <v>37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47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46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8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2</v>
      </c>
      <c r="H8" s="42">
        <v>4</v>
      </c>
      <c r="I8" s="42">
        <v>6</v>
      </c>
      <c r="J8" s="42">
        <v>8</v>
      </c>
      <c r="K8" s="42">
        <v>10</v>
      </c>
      <c r="L8" s="42">
        <v>12</v>
      </c>
      <c r="M8" s="42">
        <v>14</v>
      </c>
      <c r="N8" s="42">
        <v>16</v>
      </c>
      <c r="O8" s="42">
        <v>18</v>
      </c>
      <c r="P8" s="42">
        <v>20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31" t="s">
        <v>1485</v>
      </c>
      <c r="K10" s="21"/>
      <c r="L10" s="31" t="s">
        <v>1485</v>
      </c>
      <c r="M10" s="21"/>
      <c r="N10" s="21"/>
      <c r="O10" s="21"/>
      <c r="P10" s="2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88" t="s">
        <v>153</v>
      </c>
      <c r="B11" s="276" t="s">
        <v>1661</v>
      </c>
      <c r="C11" s="276"/>
      <c r="D11" s="276"/>
      <c r="E11" s="276"/>
      <c r="F11" s="87" t="s">
        <v>1535</v>
      </c>
      <c r="G11" s="102" t="s">
        <v>1132</v>
      </c>
      <c r="H11" s="84" t="s">
        <v>687</v>
      </c>
      <c r="I11" s="84" t="s">
        <v>358</v>
      </c>
      <c r="J11" s="84" t="s">
        <v>618</v>
      </c>
      <c r="K11" s="84" t="s">
        <v>1048</v>
      </c>
      <c r="L11" s="84" t="s">
        <v>680</v>
      </c>
      <c r="M11" s="85"/>
      <c r="N11" s="84" t="s">
        <v>236</v>
      </c>
      <c r="O11" s="84" t="s">
        <v>140</v>
      </c>
      <c r="P11" s="84" t="s">
        <v>1203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/>
    </row>
    <row r="12" spans="1:29" ht="9" customHeight="1">
      <c r="A12" s="20" t="s">
        <v>153</v>
      </c>
      <c r="B12" s="249" t="s">
        <v>1631</v>
      </c>
      <c r="C12" s="249"/>
      <c r="D12" s="249"/>
      <c r="E12" s="249"/>
      <c r="F12" s="19" t="s">
        <v>1535</v>
      </c>
      <c r="G12" s="23" t="s">
        <v>1056</v>
      </c>
      <c r="H12" s="22" t="s">
        <v>1034</v>
      </c>
      <c r="I12" s="22" t="s">
        <v>576</v>
      </c>
      <c r="J12" s="22" t="s">
        <v>395</v>
      </c>
      <c r="K12" s="22" t="s">
        <v>391</v>
      </c>
      <c r="L12" s="22" t="s">
        <v>992</v>
      </c>
      <c r="M12" s="21"/>
      <c r="N12" s="22" t="s">
        <v>512</v>
      </c>
      <c r="O12" s="22" t="s">
        <v>383</v>
      </c>
      <c r="P12" s="22" t="s">
        <v>1383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1632</v>
      </c>
      <c r="C13" s="249"/>
      <c r="D13" s="249"/>
      <c r="E13" s="249"/>
      <c r="F13" s="19" t="s">
        <v>1535</v>
      </c>
      <c r="G13" s="23" t="s">
        <v>1129</v>
      </c>
      <c r="H13" s="22" t="s">
        <v>467</v>
      </c>
      <c r="I13" s="22" t="s">
        <v>337</v>
      </c>
      <c r="J13" s="22" t="s">
        <v>606</v>
      </c>
      <c r="K13" s="22" t="s">
        <v>1046</v>
      </c>
      <c r="L13" s="22" t="s">
        <v>980</v>
      </c>
      <c r="M13" s="21"/>
      <c r="N13" s="22" t="s">
        <v>222</v>
      </c>
      <c r="O13" s="22" t="s">
        <v>636</v>
      </c>
      <c r="P13" s="22" t="s">
        <v>839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1633</v>
      </c>
      <c r="C14" s="249"/>
      <c r="D14" s="249"/>
      <c r="E14" s="249"/>
      <c r="F14" s="19" t="s">
        <v>1535</v>
      </c>
      <c r="G14" s="23" t="s">
        <v>1052</v>
      </c>
      <c r="H14" s="22" t="s">
        <v>673</v>
      </c>
      <c r="I14" s="22" t="s">
        <v>563</v>
      </c>
      <c r="J14" s="22" t="s">
        <v>375</v>
      </c>
      <c r="K14" s="22" t="s">
        <v>371</v>
      </c>
      <c r="L14" s="22" t="s">
        <v>666</v>
      </c>
      <c r="M14" s="21"/>
      <c r="N14" s="22" t="s">
        <v>987</v>
      </c>
      <c r="O14" s="22" t="s">
        <v>363</v>
      </c>
      <c r="P14" s="22" t="s">
        <v>1198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180</v>
      </c>
      <c r="B15" s="249" t="s">
        <v>1634</v>
      </c>
      <c r="C15" s="249"/>
      <c r="D15" s="249"/>
      <c r="E15" s="249"/>
      <c r="F15" s="19" t="s">
        <v>1535</v>
      </c>
      <c r="G15" s="23" t="s">
        <v>1047</v>
      </c>
      <c r="H15" s="22" t="s">
        <v>447</v>
      </c>
      <c r="I15" s="22" t="s">
        <v>549</v>
      </c>
      <c r="J15" s="22" t="s">
        <v>594</v>
      </c>
      <c r="K15" s="22" t="s">
        <v>1037</v>
      </c>
      <c r="L15" s="22" t="s">
        <v>410</v>
      </c>
      <c r="M15" s="21"/>
      <c r="N15" s="22" t="s">
        <v>473</v>
      </c>
      <c r="O15" s="22" t="s">
        <v>1274</v>
      </c>
      <c r="P15" s="22" t="s">
        <v>831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0" t="s">
        <v>180</v>
      </c>
      <c r="B16" s="249" t="s">
        <v>1635</v>
      </c>
      <c r="C16" s="249"/>
      <c r="D16" s="249"/>
      <c r="E16" s="249"/>
      <c r="F16" s="19" t="s">
        <v>1535</v>
      </c>
      <c r="G16" s="23" t="s">
        <v>1043</v>
      </c>
      <c r="H16" s="22" t="s">
        <v>1097</v>
      </c>
      <c r="I16" s="22" t="s">
        <v>297</v>
      </c>
      <c r="J16" s="22" t="s">
        <v>572</v>
      </c>
      <c r="K16" s="22" t="s">
        <v>1030</v>
      </c>
      <c r="L16" s="22" t="s">
        <v>390</v>
      </c>
      <c r="M16" s="21"/>
      <c r="N16" s="22" t="s">
        <v>957</v>
      </c>
      <c r="O16" s="22" t="s">
        <v>1271</v>
      </c>
      <c r="P16" s="22" t="s">
        <v>1195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20" t="s">
        <v>180</v>
      </c>
      <c r="B17" s="249" t="s">
        <v>1636</v>
      </c>
      <c r="C17" s="249"/>
      <c r="D17" s="249"/>
      <c r="E17" s="249"/>
      <c r="F17" s="19" t="s">
        <v>1535</v>
      </c>
      <c r="G17" s="23" t="s">
        <v>1036</v>
      </c>
      <c r="H17" s="22" t="s">
        <v>632</v>
      </c>
      <c r="I17" s="22" t="s">
        <v>276</v>
      </c>
      <c r="J17" s="22" t="s">
        <v>558</v>
      </c>
      <c r="K17" s="22" t="s">
        <v>1138</v>
      </c>
      <c r="L17" s="22" t="s">
        <v>370</v>
      </c>
      <c r="M17" s="21"/>
      <c r="N17" s="22" t="s">
        <v>761</v>
      </c>
      <c r="O17" s="22" t="s">
        <v>1267</v>
      </c>
      <c r="P17" s="22" t="s">
        <v>1194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180</v>
      </c>
      <c r="B18" s="249" t="s">
        <v>1637</v>
      </c>
      <c r="C18" s="249"/>
      <c r="D18" s="249"/>
      <c r="E18" s="249"/>
      <c r="F18" s="19" t="s">
        <v>1535</v>
      </c>
      <c r="G18" s="23" t="s">
        <v>1029</v>
      </c>
      <c r="H18" s="22" t="s">
        <v>423</v>
      </c>
      <c r="I18" s="22" t="s">
        <v>490</v>
      </c>
      <c r="J18" s="22" t="s">
        <v>542</v>
      </c>
      <c r="K18" s="22" t="s">
        <v>1498</v>
      </c>
      <c r="L18" s="22" t="s">
        <v>1313</v>
      </c>
      <c r="M18" s="21"/>
      <c r="N18" s="22" t="s">
        <v>429</v>
      </c>
      <c r="O18" s="22" t="s">
        <v>581</v>
      </c>
      <c r="P18" s="22" t="s">
        <v>824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0" t="s">
        <v>153</v>
      </c>
      <c r="B19" s="249" t="s">
        <v>1639</v>
      </c>
      <c r="C19" s="249"/>
      <c r="D19" s="249"/>
      <c r="E19" s="249"/>
      <c r="F19" s="19" t="s">
        <v>1535</v>
      </c>
      <c r="G19" s="23" t="s">
        <v>1014</v>
      </c>
      <c r="H19" s="22" t="s">
        <v>399</v>
      </c>
      <c r="I19" s="22" t="s">
        <v>256</v>
      </c>
      <c r="J19" s="22" t="s">
        <v>292</v>
      </c>
      <c r="K19" s="22" t="s">
        <v>288</v>
      </c>
      <c r="L19" s="22" t="s">
        <v>1309</v>
      </c>
      <c r="M19" s="22" t="s">
        <v>1166</v>
      </c>
      <c r="N19" s="22" t="s">
        <v>1281</v>
      </c>
      <c r="O19" s="22" t="s">
        <v>280</v>
      </c>
      <c r="P19" s="22" t="s">
        <v>817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20" t="s">
        <v>180</v>
      </c>
      <c r="B20" s="249" t="s">
        <v>1640</v>
      </c>
      <c r="C20" s="249"/>
      <c r="D20" s="249"/>
      <c r="E20" s="249"/>
      <c r="F20" s="19" t="s">
        <v>1535</v>
      </c>
      <c r="G20" s="23" t="s">
        <v>1596</v>
      </c>
      <c r="H20" s="22" t="s">
        <v>612</v>
      </c>
      <c r="I20" s="22" t="s">
        <v>466</v>
      </c>
      <c r="J20" s="22" t="s">
        <v>503</v>
      </c>
      <c r="K20" s="22" t="s">
        <v>999</v>
      </c>
      <c r="L20" s="22" t="s">
        <v>328</v>
      </c>
      <c r="M20" s="22" t="s">
        <v>326</v>
      </c>
      <c r="N20" s="22" t="s">
        <v>169</v>
      </c>
      <c r="O20" s="22" t="s">
        <v>1181</v>
      </c>
      <c r="P20" s="22" t="s">
        <v>1187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180</v>
      </c>
      <c r="B21" s="249" t="s">
        <v>1641</v>
      </c>
      <c r="C21" s="249"/>
      <c r="D21" s="249"/>
      <c r="E21" s="249"/>
      <c r="F21" s="19" t="s">
        <v>1535</v>
      </c>
      <c r="G21" s="23" t="s">
        <v>1003</v>
      </c>
      <c r="H21" s="22" t="s">
        <v>379</v>
      </c>
      <c r="I21" s="22" t="s">
        <v>1258</v>
      </c>
      <c r="J21" s="22" t="s">
        <v>271</v>
      </c>
      <c r="K21" s="22" t="s">
        <v>267</v>
      </c>
      <c r="L21" s="22" t="s">
        <v>1257</v>
      </c>
      <c r="M21" s="22" t="s">
        <v>1155</v>
      </c>
      <c r="N21" s="22" t="s">
        <v>156</v>
      </c>
      <c r="O21" s="22" t="s">
        <v>259</v>
      </c>
      <c r="P21" s="22" t="s">
        <v>811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180</v>
      </c>
      <c r="B22" s="249" t="s">
        <v>1643</v>
      </c>
      <c r="C22" s="249"/>
      <c r="D22" s="249"/>
      <c r="E22" s="249"/>
      <c r="F22" s="19" t="s">
        <v>1535</v>
      </c>
      <c r="G22" s="23" t="s">
        <v>985</v>
      </c>
      <c r="H22" s="22" t="s">
        <v>358</v>
      </c>
      <c r="I22" s="22" t="s">
        <v>750</v>
      </c>
      <c r="J22" s="22" t="s">
        <v>1465</v>
      </c>
      <c r="K22" s="22" t="s">
        <v>239</v>
      </c>
      <c r="L22" s="22" t="s">
        <v>308</v>
      </c>
      <c r="M22" s="22" t="s">
        <v>306</v>
      </c>
      <c r="N22" s="22" t="s">
        <v>141</v>
      </c>
      <c r="O22" s="22" t="s">
        <v>1177</v>
      </c>
      <c r="P22" s="22" t="s">
        <v>804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153</v>
      </c>
      <c r="B23" s="249" t="s">
        <v>1644</v>
      </c>
      <c r="C23" s="249"/>
      <c r="D23" s="249"/>
      <c r="E23" s="249"/>
      <c r="F23" s="19" t="s">
        <v>1535</v>
      </c>
      <c r="G23" s="23" t="s">
        <v>969</v>
      </c>
      <c r="H23" s="22" t="s">
        <v>337</v>
      </c>
      <c r="I23" s="22" t="s">
        <v>744</v>
      </c>
      <c r="J23" s="22" t="s">
        <v>460</v>
      </c>
      <c r="K23" s="22" t="s">
        <v>225</v>
      </c>
      <c r="L23" s="22" t="s">
        <v>1021</v>
      </c>
      <c r="M23" s="22" t="s">
        <v>1019</v>
      </c>
      <c r="N23" s="22" t="s">
        <v>638</v>
      </c>
      <c r="O23" s="22" t="s">
        <v>494</v>
      </c>
      <c r="P23" s="22" t="s">
        <v>798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180</v>
      </c>
      <c r="B24" s="249" t="s">
        <v>1660</v>
      </c>
      <c r="C24" s="249"/>
      <c r="D24" s="249"/>
      <c r="E24" s="249"/>
      <c r="F24" s="19" t="s">
        <v>1535</v>
      </c>
      <c r="G24" s="23" t="s">
        <v>1080</v>
      </c>
      <c r="H24" s="22" t="s">
        <v>507</v>
      </c>
      <c r="I24" s="22" t="s">
        <v>733</v>
      </c>
      <c r="J24" s="22" t="s">
        <v>1437</v>
      </c>
      <c r="K24" s="22" t="s">
        <v>199</v>
      </c>
      <c r="L24" s="22" t="s">
        <v>224</v>
      </c>
      <c r="M24" s="22" t="s">
        <v>223</v>
      </c>
      <c r="N24" s="22" t="s">
        <v>323</v>
      </c>
      <c r="O24" s="22" t="s">
        <v>451</v>
      </c>
      <c r="P24" s="22" t="s">
        <v>1162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29" t="s">
        <v>180</v>
      </c>
      <c r="B25" s="250" t="s">
        <v>1646</v>
      </c>
      <c r="C25" s="250"/>
      <c r="D25" s="250"/>
      <c r="E25" s="250"/>
      <c r="F25" s="28" t="s">
        <v>711</v>
      </c>
      <c r="G25" s="27" t="s">
        <v>1304</v>
      </c>
      <c r="H25" s="26" t="s">
        <v>490</v>
      </c>
      <c r="I25" s="26" t="s">
        <v>983</v>
      </c>
      <c r="J25" s="26" t="s">
        <v>415</v>
      </c>
      <c r="K25" s="26" t="s">
        <v>1075</v>
      </c>
      <c r="L25" s="26" t="s">
        <v>477</v>
      </c>
      <c r="M25" s="26" t="s">
        <v>475</v>
      </c>
      <c r="N25" s="26" t="s">
        <v>583</v>
      </c>
      <c r="O25" s="26" t="s">
        <v>426</v>
      </c>
      <c r="P25" s="26" t="s">
        <v>1150</v>
      </c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8"/>
    </row>
    <row r="26" spans="1:29" ht="9" customHeight="1">
      <c r="A26" s="20" t="s">
        <v>180</v>
      </c>
      <c r="B26" s="249" t="s">
        <v>1648</v>
      </c>
      <c r="C26" s="249"/>
      <c r="D26" s="249"/>
      <c r="E26" s="249"/>
      <c r="F26" s="19" t="s">
        <v>711</v>
      </c>
      <c r="G26" s="23" t="s">
        <v>1218</v>
      </c>
      <c r="H26" s="22" t="s">
        <v>446</v>
      </c>
      <c r="I26" s="22" t="s">
        <v>1040</v>
      </c>
      <c r="J26" s="22" t="s">
        <v>1435</v>
      </c>
      <c r="K26" s="22" t="s">
        <v>1112</v>
      </c>
      <c r="L26" s="22" t="s">
        <v>433</v>
      </c>
      <c r="M26" s="22" t="s">
        <v>431</v>
      </c>
      <c r="N26" s="22" t="s">
        <v>531</v>
      </c>
      <c r="O26" s="22" t="s">
        <v>402</v>
      </c>
      <c r="P26" s="22" t="s">
        <v>1514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180</v>
      </c>
      <c r="B27" s="249" t="s">
        <v>1650</v>
      </c>
      <c r="C27" s="249"/>
      <c r="D27" s="249"/>
      <c r="E27" s="249"/>
      <c r="F27" s="19" t="s">
        <v>711</v>
      </c>
      <c r="G27" s="23" t="s">
        <v>1214</v>
      </c>
      <c r="H27" s="22" t="s">
        <v>750</v>
      </c>
      <c r="I27" s="22" t="s">
        <v>316</v>
      </c>
      <c r="J27" s="22" t="s">
        <v>617</v>
      </c>
      <c r="K27" s="22" t="s">
        <v>144</v>
      </c>
      <c r="L27" s="22" t="s">
        <v>185</v>
      </c>
      <c r="M27" s="22" t="s">
        <v>184</v>
      </c>
      <c r="N27" s="22" t="s">
        <v>1004</v>
      </c>
      <c r="O27" s="22" t="s">
        <v>1261</v>
      </c>
      <c r="P27" s="22" t="s">
        <v>1454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180</v>
      </c>
      <c r="B28" s="249" t="s">
        <v>1651</v>
      </c>
      <c r="C28" s="249"/>
      <c r="D28" s="249"/>
      <c r="E28" s="249"/>
      <c r="F28" s="19" t="s">
        <v>711</v>
      </c>
      <c r="G28" s="23" t="s">
        <v>1055</v>
      </c>
      <c r="H28" s="22" t="s">
        <v>1033</v>
      </c>
      <c r="I28" s="22" t="s">
        <v>296</v>
      </c>
      <c r="J28" s="22" t="s">
        <v>1078</v>
      </c>
      <c r="K28" s="22" t="s">
        <v>1269</v>
      </c>
      <c r="L28" s="22" t="s">
        <v>1086</v>
      </c>
      <c r="M28" s="22" t="s">
        <v>1328</v>
      </c>
      <c r="N28" s="22" t="s">
        <v>249</v>
      </c>
      <c r="O28" s="22" t="s">
        <v>382</v>
      </c>
      <c r="P28" s="22" t="s">
        <v>1659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153</v>
      </c>
      <c r="B29" s="249" t="s">
        <v>1564</v>
      </c>
      <c r="C29" s="249"/>
      <c r="D29" s="249"/>
      <c r="E29" s="249"/>
      <c r="F29" s="19" t="s">
        <v>711</v>
      </c>
      <c r="G29" s="23" t="s">
        <v>1051</v>
      </c>
      <c r="H29" s="22" t="s">
        <v>1248</v>
      </c>
      <c r="I29" s="22" t="s">
        <v>275</v>
      </c>
      <c r="J29" s="22" t="s">
        <v>1495</v>
      </c>
      <c r="K29" s="22" t="s">
        <v>1058</v>
      </c>
      <c r="L29" s="22" t="s">
        <v>158</v>
      </c>
      <c r="M29" s="22" t="s">
        <v>157</v>
      </c>
      <c r="N29" s="22" t="s">
        <v>986</v>
      </c>
      <c r="O29" s="22" t="s">
        <v>362</v>
      </c>
      <c r="P29" s="22" t="s">
        <v>1588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153</v>
      </c>
      <c r="B30" s="249" t="s">
        <v>1565</v>
      </c>
      <c r="C30" s="249"/>
      <c r="D30" s="249"/>
      <c r="E30" s="249"/>
      <c r="F30" s="19" t="s">
        <v>711</v>
      </c>
      <c r="G30" s="23" t="s">
        <v>1293</v>
      </c>
      <c r="H30" s="22" t="s">
        <v>422</v>
      </c>
      <c r="I30" s="22" t="s">
        <v>597</v>
      </c>
      <c r="J30" s="22" t="s">
        <v>593</v>
      </c>
      <c r="K30" s="22" t="s">
        <v>589</v>
      </c>
      <c r="L30" s="22" t="s">
        <v>409</v>
      </c>
      <c r="M30" s="22" t="s">
        <v>407</v>
      </c>
      <c r="N30" s="22" t="s">
        <v>472</v>
      </c>
      <c r="O30" s="22" t="s">
        <v>1519</v>
      </c>
      <c r="P30" s="22" t="s">
        <v>1373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153</v>
      </c>
      <c r="B31" s="249" t="s">
        <v>1566</v>
      </c>
      <c r="C31" s="249"/>
      <c r="D31" s="249"/>
      <c r="E31" s="249"/>
      <c r="F31" s="19" t="s">
        <v>711</v>
      </c>
      <c r="G31" s="23" t="s">
        <v>1287</v>
      </c>
      <c r="H31" s="22" t="s">
        <v>398</v>
      </c>
      <c r="I31" s="22" t="s">
        <v>255</v>
      </c>
      <c r="J31" s="22" t="s">
        <v>571</v>
      </c>
      <c r="K31" s="22" t="s">
        <v>567</v>
      </c>
      <c r="L31" s="22" t="s">
        <v>389</v>
      </c>
      <c r="M31" s="22" t="s">
        <v>387</v>
      </c>
      <c r="N31" s="22" t="s">
        <v>956</v>
      </c>
      <c r="O31" s="22" t="s">
        <v>1520</v>
      </c>
      <c r="P31" s="22" t="s">
        <v>1372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153</v>
      </c>
      <c r="B32" s="249" t="s">
        <v>1613</v>
      </c>
      <c r="C32" s="249"/>
      <c r="D32" s="249"/>
      <c r="E32" s="249"/>
      <c r="F32" s="19" t="s">
        <v>711</v>
      </c>
      <c r="G32" s="23" t="s">
        <v>1035</v>
      </c>
      <c r="H32" s="22" t="s">
        <v>983</v>
      </c>
      <c r="I32" s="22" t="s">
        <v>548</v>
      </c>
      <c r="J32" s="22" t="s">
        <v>541</v>
      </c>
      <c r="K32" s="22" t="s">
        <v>537</v>
      </c>
      <c r="L32" s="22" t="s">
        <v>1222</v>
      </c>
      <c r="M32" s="22" t="s">
        <v>1111</v>
      </c>
      <c r="N32" s="22" t="s">
        <v>428</v>
      </c>
      <c r="O32" s="22" t="s">
        <v>1474</v>
      </c>
      <c r="P32" s="22" t="s">
        <v>1367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180</v>
      </c>
      <c r="B33" s="249" t="s">
        <v>1614</v>
      </c>
      <c r="C33" s="249"/>
      <c r="D33" s="249"/>
      <c r="E33" s="249"/>
      <c r="F33" s="19" t="s">
        <v>711</v>
      </c>
      <c r="G33" s="23" t="s">
        <v>1277</v>
      </c>
      <c r="H33" s="22" t="s">
        <v>967</v>
      </c>
      <c r="I33" s="22" t="s">
        <v>525</v>
      </c>
      <c r="J33" s="22" t="s">
        <v>519</v>
      </c>
      <c r="K33" s="22" t="s">
        <v>515</v>
      </c>
      <c r="L33" s="22" t="s">
        <v>1216</v>
      </c>
      <c r="M33" s="22" t="s">
        <v>1268</v>
      </c>
      <c r="N33" s="22" t="s">
        <v>1326</v>
      </c>
      <c r="O33" s="22" t="s">
        <v>279</v>
      </c>
      <c r="P33" s="22" t="s">
        <v>1658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9" t="s">
        <v>153</v>
      </c>
      <c r="B34" s="250" t="s">
        <v>1615</v>
      </c>
      <c r="C34" s="250"/>
      <c r="D34" s="250"/>
      <c r="E34" s="250"/>
      <c r="F34" s="28" t="s">
        <v>151</v>
      </c>
      <c r="G34" s="27" t="s">
        <v>634</v>
      </c>
      <c r="H34" s="26" t="s">
        <v>631</v>
      </c>
      <c r="I34" s="26" t="s">
        <v>244</v>
      </c>
      <c r="J34" s="26" t="s">
        <v>1054</v>
      </c>
      <c r="K34" s="26" t="s">
        <v>1087</v>
      </c>
      <c r="L34" s="26" t="s">
        <v>1057</v>
      </c>
      <c r="M34" s="26" t="s">
        <v>1265</v>
      </c>
      <c r="N34" s="26" t="s">
        <v>663</v>
      </c>
      <c r="O34" s="26" t="s">
        <v>258</v>
      </c>
      <c r="P34" s="26" t="s">
        <v>1247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8"/>
    </row>
    <row r="35" spans="1:29" ht="9" customHeight="1">
      <c r="A35" s="20" t="s">
        <v>153</v>
      </c>
      <c r="B35" s="249" t="s">
        <v>1652</v>
      </c>
      <c r="C35" s="249"/>
      <c r="D35" s="249"/>
      <c r="E35" s="249"/>
      <c r="F35" s="19" t="s">
        <v>151</v>
      </c>
      <c r="G35" s="23" t="s">
        <v>622</v>
      </c>
      <c r="H35" s="22" t="s">
        <v>316</v>
      </c>
      <c r="I35" s="22" t="s">
        <v>230</v>
      </c>
      <c r="J35" s="22" t="s">
        <v>1049</v>
      </c>
      <c r="K35" s="22" t="s">
        <v>1022</v>
      </c>
      <c r="L35" s="22" t="s">
        <v>307</v>
      </c>
      <c r="M35" s="22" t="s">
        <v>305</v>
      </c>
      <c r="N35" s="22" t="s">
        <v>652</v>
      </c>
      <c r="O35" s="22" t="s">
        <v>234</v>
      </c>
      <c r="P35" s="22" t="s">
        <v>1241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153</v>
      </c>
      <c r="B36" s="249" t="s">
        <v>1618</v>
      </c>
      <c r="C36" s="249"/>
      <c r="D36" s="249"/>
      <c r="E36" s="249"/>
      <c r="F36" s="19" t="s">
        <v>151</v>
      </c>
      <c r="G36" s="23" t="s">
        <v>613</v>
      </c>
      <c r="H36" s="22" t="s">
        <v>611</v>
      </c>
      <c r="I36" s="22" t="s">
        <v>465</v>
      </c>
      <c r="J36" s="22" t="s">
        <v>459</v>
      </c>
      <c r="K36" s="22" t="s">
        <v>455</v>
      </c>
      <c r="L36" s="22" t="s">
        <v>1369</v>
      </c>
      <c r="M36" s="22" t="s">
        <v>1018</v>
      </c>
      <c r="N36" s="22" t="s">
        <v>637</v>
      </c>
      <c r="O36" s="22" t="s">
        <v>220</v>
      </c>
      <c r="P36" s="22" t="s">
        <v>919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153</v>
      </c>
      <c r="B37" s="249" t="s">
        <v>193</v>
      </c>
      <c r="C37" s="249"/>
      <c r="D37" s="249"/>
      <c r="E37" s="249"/>
      <c r="F37" s="19" t="s">
        <v>151</v>
      </c>
      <c r="G37" s="23" t="s">
        <v>977</v>
      </c>
      <c r="H37" s="22" t="s">
        <v>275</v>
      </c>
      <c r="I37" s="22" t="s">
        <v>217</v>
      </c>
      <c r="J37" s="22" t="s">
        <v>1444</v>
      </c>
      <c r="K37" s="22" t="s">
        <v>1007</v>
      </c>
      <c r="L37" s="22" t="s">
        <v>265</v>
      </c>
      <c r="M37" s="22" t="s">
        <v>263</v>
      </c>
      <c r="N37" s="22" t="s">
        <v>364</v>
      </c>
      <c r="O37" s="22" t="s">
        <v>1653</v>
      </c>
      <c r="P37" s="22" t="s">
        <v>1238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153</v>
      </c>
      <c r="B38" s="249" t="s">
        <v>206</v>
      </c>
      <c r="C38" s="249"/>
      <c r="D38" s="249"/>
      <c r="E38" s="249"/>
      <c r="F38" s="19" t="s">
        <v>151</v>
      </c>
      <c r="G38" s="23" t="s">
        <v>578</v>
      </c>
      <c r="H38" s="22" t="s">
        <v>255</v>
      </c>
      <c r="I38" s="22" t="s">
        <v>1096</v>
      </c>
      <c r="J38" s="22" t="s">
        <v>1031</v>
      </c>
      <c r="K38" s="22" t="s">
        <v>992</v>
      </c>
      <c r="L38" s="22" t="s">
        <v>251</v>
      </c>
      <c r="M38" s="22" t="s">
        <v>250</v>
      </c>
      <c r="N38" s="22" t="s">
        <v>1165</v>
      </c>
      <c r="O38" s="22" t="s">
        <v>881</v>
      </c>
      <c r="P38" s="22" t="s">
        <v>906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180</v>
      </c>
      <c r="B39" s="249" t="s">
        <v>219</v>
      </c>
      <c r="C39" s="249"/>
      <c r="D39" s="249"/>
      <c r="E39" s="249"/>
      <c r="F39" s="19" t="s">
        <v>151</v>
      </c>
      <c r="G39" s="23" t="s">
        <v>565</v>
      </c>
      <c r="H39" s="22" t="s">
        <v>562</v>
      </c>
      <c r="I39" s="22" t="s">
        <v>191</v>
      </c>
      <c r="J39" s="22" t="s">
        <v>1428</v>
      </c>
      <c r="K39" s="22" t="s">
        <v>666</v>
      </c>
      <c r="L39" s="22" t="s">
        <v>1199</v>
      </c>
      <c r="M39" s="22" t="s">
        <v>988</v>
      </c>
      <c r="N39" s="22" t="s">
        <v>1154</v>
      </c>
      <c r="O39" s="22" t="s">
        <v>874</v>
      </c>
      <c r="P39" s="22" t="s">
        <v>923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9" t="s">
        <v>153</v>
      </c>
      <c r="B40" s="250" t="s">
        <v>233</v>
      </c>
      <c r="C40" s="250"/>
      <c r="D40" s="250"/>
      <c r="E40" s="250"/>
      <c r="F40" s="28" t="s">
        <v>232</v>
      </c>
      <c r="G40" s="27" t="s">
        <v>527</v>
      </c>
      <c r="H40" s="26" t="s">
        <v>525</v>
      </c>
      <c r="I40" s="26" t="s">
        <v>164</v>
      </c>
      <c r="J40" s="26" t="s">
        <v>394</v>
      </c>
      <c r="K40" s="26" t="s">
        <v>390</v>
      </c>
      <c r="L40" s="26" t="s">
        <v>1196</v>
      </c>
      <c r="M40" s="26" t="s">
        <v>958</v>
      </c>
      <c r="N40" s="26" t="s">
        <v>281</v>
      </c>
      <c r="O40" s="26" t="s">
        <v>861</v>
      </c>
      <c r="P40" s="26" t="s">
        <v>891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8"/>
    </row>
    <row r="41" spans="1:29" ht="9" customHeight="1">
      <c r="A41" s="20" t="s">
        <v>180</v>
      </c>
      <c r="B41" s="249" t="s">
        <v>246</v>
      </c>
      <c r="C41" s="249"/>
      <c r="D41" s="249"/>
      <c r="E41" s="249"/>
      <c r="F41" s="19" t="s">
        <v>232</v>
      </c>
      <c r="G41" s="23" t="s">
        <v>1090</v>
      </c>
      <c r="H41" s="22" t="s">
        <v>244</v>
      </c>
      <c r="I41" s="22" t="s">
        <v>149</v>
      </c>
      <c r="J41" s="22" t="s">
        <v>374</v>
      </c>
      <c r="K41" s="22" t="s">
        <v>370</v>
      </c>
      <c r="L41" s="22" t="s">
        <v>1006</v>
      </c>
      <c r="M41" s="22" t="s">
        <v>941</v>
      </c>
      <c r="N41" s="22" t="s">
        <v>260</v>
      </c>
      <c r="O41" s="22" t="s">
        <v>154</v>
      </c>
      <c r="P41" s="22" t="s">
        <v>883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180</v>
      </c>
      <c r="B42" s="249" t="s">
        <v>1475</v>
      </c>
      <c r="C42" s="249"/>
      <c r="D42" s="249"/>
      <c r="E42" s="249"/>
      <c r="F42" s="19" t="s">
        <v>232</v>
      </c>
      <c r="G42" s="23" t="s">
        <v>1084</v>
      </c>
      <c r="H42" s="22" t="s">
        <v>230</v>
      </c>
      <c r="I42" s="22" t="s">
        <v>356</v>
      </c>
      <c r="J42" s="22" t="s">
        <v>353</v>
      </c>
      <c r="K42" s="22" t="s">
        <v>349</v>
      </c>
      <c r="L42" s="22" t="s">
        <v>679</v>
      </c>
      <c r="M42" s="22" t="s">
        <v>678</v>
      </c>
      <c r="N42" s="22" t="s">
        <v>235</v>
      </c>
      <c r="O42" s="22" t="s">
        <v>139</v>
      </c>
      <c r="P42" s="22" t="s">
        <v>876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9" t="s">
        <v>180</v>
      </c>
      <c r="B43" s="250" t="s">
        <v>1476</v>
      </c>
      <c r="C43" s="250"/>
      <c r="D43" s="250"/>
      <c r="E43" s="250"/>
      <c r="F43" s="28" t="s">
        <v>709</v>
      </c>
      <c r="G43" s="27" t="s">
        <v>468</v>
      </c>
      <c r="H43" s="26" t="s">
        <v>465</v>
      </c>
      <c r="I43" s="26" t="s">
        <v>335</v>
      </c>
      <c r="J43" s="26" t="s">
        <v>332</v>
      </c>
      <c r="K43" s="26" t="s">
        <v>328</v>
      </c>
      <c r="L43" s="26" t="s">
        <v>979</v>
      </c>
      <c r="M43" s="26" t="s">
        <v>1063</v>
      </c>
      <c r="N43" s="26" t="s">
        <v>221</v>
      </c>
      <c r="O43" s="26" t="s">
        <v>840</v>
      </c>
      <c r="P43" s="26" t="s">
        <v>870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8"/>
    </row>
    <row r="44" spans="1:29" ht="9" customHeight="1">
      <c r="A44" s="20" t="s">
        <v>153</v>
      </c>
      <c r="B44" s="249" t="s">
        <v>1477</v>
      </c>
      <c r="C44" s="249"/>
      <c r="D44" s="249"/>
      <c r="E44" s="249"/>
      <c r="F44" s="19" t="s">
        <v>709</v>
      </c>
      <c r="G44" s="23" t="s">
        <v>448</v>
      </c>
      <c r="H44" s="22" t="s">
        <v>445</v>
      </c>
      <c r="I44" s="22" t="s">
        <v>488</v>
      </c>
      <c r="J44" s="22" t="s">
        <v>1319</v>
      </c>
      <c r="K44" s="22" t="s">
        <v>588</v>
      </c>
      <c r="L44" s="22" t="s">
        <v>408</v>
      </c>
      <c r="M44" s="22" t="s">
        <v>406</v>
      </c>
      <c r="N44" s="22" t="s">
        <v>471</v>
      </c>
      <c r="O44" s="22" t="s">
        <v>832</v>
      </c>
      <c r="P44" s="22" t="s">
        <v>887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0" t="s">
        <v>153</v>
      </c>
      <c r="B45" s="249" t="s">
        <v>1478</v>
      </c>
      <c r="C45" s="249"/>
      <c r="D45" s="249"/>
      <c r="E45" s="249"/>
      <c r="F45" s="19" t="s">
        <v>709</v>
      </c>
      <c r="G45" s="23" t="s">
        <v>1409</v>
      </c>
      <c r="H45" s="22" t="s">
        <v>1096</v>
      </c>
      <c r="I45" s="22" t="s">
        <v>295</v>
      </c>
      <c r="J45" s="22" t="s">
        <v>291</v>
      </c>
      <c r="K45" s="22" t="s">
        <v>287</v>
      </c>
      <c r="L45" s="22" t="s">
        <v>388</v>
      </c>
      <c r="M45" s="22" t="s">
        <v>386</v>
      </c>
      <c r="N45" s="22" t="s">
        <v>1212</v>
      </c>
      <c r="O45" s="22" t="s">
        <v>1219</v>
      </c>
      <c r="P45" s="22" t="s">
        <v>849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0" t="s">
        <v>153</v>
      </c>
      <c r="B46" s="249" t="s">
        <v>1266</v>
      </c>
      <c r="C46" s="249"/>
      <c r="D46" s="249"/>
      <c r="E46" s="249"/>
      <c r="F46" s="19" t="s">
        <v>709</v>
      </c>
      <c r="G46" s="23" t="s">
        <v>424</v>
      </c>
      <c r="H46" s="22" t="s">
        <v>421</v>
      </c>
      <c r="I46" s="22" t="s">
        <v>444</v>
      </c>
      <c r="J46" s="22" t="s">
        <v>1307</v>
      </c>
      <c r="K46" s="22" t="s">
        <v>536</v>
      </c>
      <c r="L46" s="22" t="s">
        <v>1312</v>
      </c>
      <c r="M46" s="22" t="s">
        <v>1317</v>
      </c>
      <c r="N46" s="22" t="s">
        <v>427</v>
      </c>
      <c r="O46" s="22" t="s">
        <v>825</v>
      </c>
      <c r="P46" s="22" t="s">
        <v>866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0" t="s">
        <v>153</v>
      </c>
      <c r="B47" s="249" t="s">
        <v>1264</v>
      </c>
      <c r="C47" s="249"/>
      <c r="D47" s="249"/>
      <c r="E47" s="249"/>
      <c r="F47" s="19" t="s">
        <v>709</v>
      </c>
      <c r="G47" s="18" t="s">
        <v>1555</v>
      </c>
      <c r="H47" s="17" t="s">
        <v>953</v>
      </c>
      <c r="I47" s="17" t="s">
        <v>229</v>
      </c>
      <c r="J47" s="17" t="s">
        <v>227</v>
      </c>
      <c r="K47" s="17" t="s">
        <v>224</v>
      </c>
      <c r="L47" s="17" t="s">
        <v>326</v>
      </c>
      <c r="M47" s="17" t="s">
        <v>324</v>
      </c>
      <c r="N47" s="17" t="s">
        <v>168</v>
      </c>
      <c r="O47" s="17" t="s">
        <v>1368</v>
      </c>
      <c r="P47" s="17" t="s">
        <v>852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81" t="s">
        <v>717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2"/>
    </row>
    <row r="49" spans="1:29" ht="9" customHeight="1">
      <c r="A49" s="269" t="s">
        <v>180</v>
      </c>
      <c r="B49" s="270"/>
      <c r="C49" s="50" t="s">
        <v>716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267" t="s">
        <v>692</v>
      </c>
      <c r="B50" s="268"/>
      <c r="C50" s="50" t="s">
        <v>714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51" t="s">
        <v>1485</v>
      </c>
      <c r="F51" s="50" t="s">
        <v>1484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267" t="s">
        <v>180</v>
      </c>
      <c r="B53" s="268"/>
      <c r="C53" s="50" t="s">
        <v>1423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1657</v>
      </c>
    </row>
  </sheetData>
  <mergeCells count="56">
    <mergeCell ref="A53:B53"/>
    <mergeCell ref="G7:P7"/>
    <mergeCell ref="A48:M48"/>
    <mergeCell ref="A49:B49"/>
    <mergeCell ref="A50:B50"/>
    <mergeCell ref="E10:F10"/>
    <mergeCell ref="E9:F9"/>
    <mergeCell ref="E8:F8"/>
    <mergeCell ref="E7:F7"/>
    <mergeCell ref="B42:E42"/>
    <mergeCell ref="B43:E43"/>
    <mergeCell ref="B44:E44"/>
    <mergeCell ref="B45:E45"/>
    <mergeCell ref="B46:E46"/>
    <mergeCell ref="B47:E47"/>
    <mergeCell ref="B41:E41"/>
    <mergeCell ref="B40:E40"/>
    <mergeCell ref="B25:E25"/>
    <mergeCell ref="B26:E26"/>
    <mergeCell ref="B27:E27"/>
    <mergeCell ref="B28:E28"/>
    <mergeCell ref="B29:E29"/>
    <mergeCell ref="B35:E35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1693</v>
      </c>
      <c r="G1" s="2" t="s">
        <v>1573</v>
      </c>
      <c r="H1" s="2">
        <v>4314</v>
      </c>
      <c r="I1" s="2">
        <v>11</v>
      </c>
      <c r="J1" s="2" t="s">
        <v>1338</v>
      </c>
      <c r="K1" s="2" t="s">
        <v>1559</v>
      </c>
      <c r="L1" s="2">
        <v>-1</v>
      </c>
      <c r="M1" s="2">
        <v>1</v>
      </c>
      <c r="N1" s="2">
        <v>1</v>
      </c>
      <c r="O1" s="2">
        <v>628</v>
      </c>
      <c r="P1" s="2" t="s">
        <v>48</v>
      </c>
      <c r="Q1" s="2" t="s">
        <v>1692</v>
      </c>
      <c r="R1" s="2">
        <v>3</v>
      </c>
      <c r="S1" s="47">
        <v>1</v>
      </c>
      <c r="T1" s="47">
        <v>25</v>
      </c>
      <c r="U1" s="47">
        <v>25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49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48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85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1</v>
      </c>
      <c r="H8" s="42">
        <v>3</v>
      </c>
      <c r="I8" s="42">
        <v>5</v>
      </c>
      <c r="J8" s="42">
        <v>7</v>
      </c>
      <c r="K8" s="42">
        <v>9</v>
      </c>
      <c r="L8" s="42">
        <v>11</v>
      </c>
      <c r="M8" s="42">
        <v>13</v>
      </c>
      <c r="N8" s="42">
        <v>15</v>
      </c>
      <c r="O8" s="42">
        <v>17</v>
      </c>
      <c r="P8" s="42">
        <v>19</v>
      </c>
      <c r="Q8" s="42">
        <v>21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31" t="s">
        <v>1485</v>
      </c>
      <c r="Q10" s="31" t="s">
        <v>1485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35" t="s">
        <v>954</v>
      </c>
      <c r="H11" s="34" t="s">
        <v>649</v>
      </c>
      <c r="I11" s="34" t="s">
        <v>189</v>
      </c>
      <c r="J11" s="34" t="s">
        <v>938</v>
      </c>
      <c r="K11" s="34" t="s">
        <v>1000</v>
      </c>
      <c r="L11" s="34" t="s">
        <v>680</v>
      </c>
      <c r="M11" s="34" t="s">
        <v>979</v>
      </c>
      <c r="N11" s="34" t="s">
        <v>678</v>
      </c>
      <c r="O11" s="34" t="s">
        <v>677</v>
      </c>
      <c r="P11" s="34" t="s">
        <v>1141</v>
      </c>
      <c r="Q11" s="34" t="s">
        <v>1364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23" t="s">
        <v>1175</v>
      </c>
      <c r="H12" s="22" t="s">
        <v>612</v>
      </c>
      <c r="I12" s="22" t="s">
        <v>147</v>
      </c>
      <c r="J12" s="22" t="s">
        <v>1120</v>
      </c>
      <c r="K12" s="22" t="s">
        <v>952</v>
      </c>
      <c r="L12" s="22" t="s">
        <v>655</v>
      </c>
      <c r="M12" s="22" t="s">
        <v>641</v>
      </c>
      <c r="N12" s="22" t="s">
        <v>653</v>
      </c>
      <c r="O12" s="22" t="s">
        <v>652</v>
      </c>
      <c r="P12" s="22" t="s">
        <v>1261</v>
      </c>
      <c r="Q12" s="22" t="s">
        <v>919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1478</v>
      </c>
      <c r="C13" s="249"/>
      <c r="D13" s="249"/>
      <c r="E13" s="249"/>
      <c r="F13" s="19" t="s">
        <v>709</v>
      </c>
      <c r="G13" s="23" t="s">
        <v>1090</v>
      </c>
      <c r="H13" s="22" t="s">
        <v>358</v>
      </c>
      <c r="I13" s="22" t="s">
        <v>628</v>
      </c>
      <c r="J13" s="22" t="s">
        <v>373</v>
      </c>
      <c r="K13" s="22" t="s">
        <v>936</v>
      </c>
      <c r="L13" s="22" t="s">
        <v>370</v>
      </c>
      <c r="M13" s="22" t="s">
        <v>347</v>
      </c>
      <c r="N13" s="22" t="s">
        <v>366</v>
      </c>
      <c r="O13" s="22" t="s">
        <v>364</v>
      </c>
      <c r="P13" s="22" t="s">
        <v>362</v>
      </c>
      <c r="Q13" s="22" t="s">
        <v>929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1477</v>
      </c>
      <c r="C14" s="249"/>
      <c r="D14" s="249"/>
      <c r="E14" s="249"/>
      <c r="F14" s="19" t="s">
        <v>709</v>
      </c>
      <c r="G14" s="23" t="s">
        <v>1084</v>
      </c>
      <c r="H14" s="22" t="s">
        <v>337</v>
      </c>
      <c r="I14" s="22" t="s">
        <v>618</v>
      </c>
      <c r="J14" s="22" t="s">
        <v>352</v>
      </c>
      <c r="K14" s="22" t="s">
        <v>1048</v>
      </c>
      <c r="L14" s="22" t="s">
        <v>349</v>
      </c>
      <c r="M14" s="22" t="s">
        <v>326</v>
      </c>
      <c r="N14" s="22" t="s">
        <v>345</v>
      </c>
      <c r="O14" s="22" t="s">
        <v>343</v>
      </c>
      <c r="P14" s="22" t="s">
        <v>341</v>
      </c>
      <c r="Q14" s="22" t="s">
        <v>901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153</v>
      </c>
      <c r="B15" s="249" t="s">
        <v>1691</v>
      </c>
      <c r="C15" s="249"/>
      <c r="D15" s="249"/>
      <c r="E15" s="249"/>
      <c r="F15" s="19" t="s">
        <v>709</v>
      </c>
      <c r="G15" s="23" t="s">
        <v>1079</v>
      </c>
      <c r="H15" s="22" t="s">
        <v>563</v>
      </c>
      <c r="I15" s="22" t="s">
        <v>395</v>
      </c>
      <c r="J15" s="22" t="s">
        <v>1167</v>
      </c>
      <c r="K15" s="22" t="s">
        <v>391</v>
      </c>
      <c r="L15" s="22" t="s">
        <v>1309</v>
      </c>
      <c r="M15" s="22" t="s">
        <v>1155</v>
      </c>
      <c r="N15" s="22" t="s">
        <v>1311</v>
      </c>
      <c r="O15" s="22" t="s">
        <v>1165</v>
      </c>
      <c r="P15" s="22" t="s">
        <v>1520</v>
      </c>
      <c r="Q15" s="22" t="s">
        <v>923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0" t="s">
        <v>153</v>
      </c>
      <c r="B16" s="249" t="s">
        <v>1690</v>
      </c>
      <c r="C16" s="249"/>
      <c r="D16" s="249"/>
      <c r="E16" s="249"/>
      <c r="F16" s="19" t="s">
        <v>709</v>
      </c>
      <c r="G16" s="23" t="s">
        <v>468</v>
      </c>
      <c r="H16" s="22" t="s">
        <v>549</v>
      </c>
      <c r="I16" s="22" t="s">
        <v>606</v>
      </c>
      <c r="J16" s="22" t="s">
        <v>331</v>
      </c>
      <c r="K16" s="22" t="s">
        <v>1046</v>
      </c>
      <c r="L16" s="22" t="s">
        <v>328</v>
      </c>
      <c r="M16" s="22" t="s">
        <v>586</v>
      </c>
      <c r="N16" s="22" t="s">
        <v>324</v>
      </c>
      <c r="O16" s="22" t="s">
        <v>322</v>
      </c>
      <c r="P16" s="22" t="s">
        <v>320</v>
      </c>
      <c r="Q16" s="22" t="s">
        <v>895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29" t="s">
        <v>180</v>
      </c>
      <c r="B17" s="250" t="s">
        <v>1689</v>
      </c>
      <c r="C17" s="250"/>
      <c r="D17" s="250"/>
      <c r="E17" s="250"/>
      <c r="F17" s="28" t="s">
        <v>232</v>
      </c>
      <c r="G17" s="27" t="s">
        <v>1409</v>
      </c>
      <c r="H17" s="26" t="s">
        <v>276</v>
      </c>
      <c r="I17" s="26" t="s">
        <v>572</v>
      </c>
      <c r="J17" s="26" t="s">
        <v>290</v>
      </c>
      <c r="K17" s="26" t="s">
        <v>1030</v>
      </c>
      <c r="L17" s="26" t="s">
        <v>287</v>
      </c>
      <c r="M17" s="26" t="s">
        <v>264</v>
      </c>
      <c r="N17" s="26" t="s">
        <v>283</v>
      </c>
      <c r="O17" s="26" t="s">
        <v>281</v>
      </c>
      <c r="P17" s="26" t="s">
        <v>279</v>
      </c>
      <c r="Q17" s="26" t="s">
        <v>883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8"/>
    </row>
    <row r="18" spans="1:29" ht="9" customHeight="1">
      <c r="A18" s="20" t="s">
        <v>180</v>
      </c>
      <c r="B18" s="249" t="s">
        <v>1688</v>
      </c>
      <c r="C18" s="249"/>
      <c r="D18" s="249"/>
      <c r="E18" s="249"/>
      <c r="F18" s="19" t="s">
        <v>232</v>
      </c>
      <c r="G18" s="23" t="s">
        <v>1068</v>
      </c>
      <c r="H18" s="22" t="s">
        <v>490</v>
      </c>
      <c r="I18" s="22" t="s">
        <v>333</v>
      </c>
      <c r="J18" s="22" t="s">
        <v>1496</v>
      </c>
      <c r="K18" s="22" t="s">
        <v>329</v>
      </c>
      <c r="L18" s="22" t="s">
        <v>1021</v>
      </c>
      <c r="M18" s="22" t="s">
        <v>534</v>
      </c>
      <c r="N18" s="22" t="s">
        <v>1017</v>
      </c>
      <c r="O18" s="22" t="s">
        <v>1301</v>
      </c>
      <c r="P18" s="22" t="s">
        <v>911</v>
      </c>
      <c r="Q18" s="22" t="s">
        <v>1421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9" t="s">
        <v>153</v>
      </c>
      <c r="B19" s="250" t="s">
        <v>1590</v>
      </c>
      <c r="C19" s="250"/>
      <c r="D19" s="250"/>
      <c r="E19" s="250"/>
      <c r="F19" s="28" t="s">
        <v>151</v>
      </c>
      <c r="G19" s="27" t="s">
        <v>400</v>
      </c>
      <c r="H19" s="26" t="s">
        <v>1258</v>
      </c>
      <c r="I19" s="26" t="s">
        <v>292</v>
      </c>
      <c r="J19" s="26" t="s">
        <v>252</v>
      </c>
      <c r="K19" s="26" t="s">
        <v>288</v>
      </c>
      <c r="L19" s="26" t="s">
        <v>514</v>
      </c>
      <c r="M19" s="26" t="s">
        <v>989</v>
      </c>
      <c r="N19" s="26" t="s">
        <v>512</v>
      </c>
      <c r="O19" s="26" t="s">
        <v>511</v>
      </c>
      <c r="P19" s="26" t="s">
        <v>1386</v>
      </c>
      <c r="Q19" s="26" t="s">
        <v>863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8"/>
    </row>
    <row r="20" spans="1:29" ht="9" customHeight="1">
      <c r="A20" s="20" t="s">
        <v>180</v>
      </c>
      <c r="B20" s="249" t="s">
        <v>1687</v>
      </c>
      <c r="C20" s="249"/>
      <c r="D20" s="249"/>
      <c r="E20" s="249"/>
      <c r="F20" s="19" t="s">
        <v>151</v>
      </c>
      <c r="G20" s="23" t="s">
        <v>1300</v>
      </c>
      <c r="H20" s="22" t="s">
        <v>1033</v>
      </c>
      <c r="I20" s="22" t="s">
        <v>483</v>
      </c>
      <c r="J20" s="22" t="s">
        <v>1517</v>
      </c>
      <c r="K20" s="22" t="s">
        <v>981</v>
      </c>
      <c r="L20" s="22" t="s">
        <v>477</v>
      </c>
      <c r="M20" s="21"/>
      <c r="N20" s="22" t="s">
        <v>473</v>
      </c>
      <c r="O20" s="21"/>
      <c r="P20" s="22" t="s">
        <v>889</v>
      </c>
      <c r="Q20" s="22" t="s">
        <v>849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180</v>
      </c>
      <c r="B21" s="249" t="s">
        <v>1686</v>
      </c>
      <c r="C21" s="249"/>
      <c r="D21" s="249"/>
      <c r="E21" s="249"/>
      <c r="F21" s="19" t="s">
        <v>151</v>
      </c>
      <c r="G21" s="23" t="s">
        <v>1298</v>
      </c>
      <c r="H21" s="22" t="s">
        <v>1248</v>
      </c>
      <c r="I21" s="22" t="s">
        <v>253</v>
      </c>
      <c r="J21" s="22" t="s">
        <v>1077</v>
      </c>
      <c r="K21" s="22" t="s">
        <v>961</v>
      </c>
      <c r="L21" s="22" t="s">
        <v>960</v>
      </c>
      <c r="M21" s="21"/>
      <c r="N21" s="22" t="s">
        <v>957</v>
      </c>
      <c r="O21" s="21"/>
      <c r="P21" s="22" t="s">
        <v>881</v>
      </c>
      <c r="Q21" s="22" t="s">
        <v>842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153</v>
      </c>
      <c r="B22" s="249" t="s">
        <v>1685</v>
      </c>
      <c r="C22" s="249"/>
      <c r="D22" s="249"/>
      <c r="E22" s="249"/>
      <c r="F22" s="19" t="s">
        <v>151</v>
      </c>
      <c r="G22" s="23" t="s">
        <v>1322</v>
      </c>
      <c r="H22" s="22" t="s">
        <v>686</v>
      </c>
      <c r="I22" s="22" t="s">
        <v>1463</v>
      </c>
      <c r="J22" s="22" t="s">
        <v>1462</v>
      </c>
      <c r="K22" s="22" t="s">
        <v>944</v>
      </c>
      <c r="L22" s="22" t="s">
        <v>943</v>
      </c>
      <c r="M22" s="21"/>
      <c r="N22" s="22" t="s">
        <v>761</v>
      </c>
      <c r="O22" s="21"/>
      <c r="P22" s="22" t="s">
        <v>874</v>
      </c>
      <c r="Q22" s="22" t="s">
        <v>1344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9" t="s">
        <v>180</v>
      </c>
      <c r="B23" s="250" t="s">
        <v>1684</v>
      </c>
      <c r="C23" s="250"/>
      <c r="D23" s="250"/>
      <c r="E23" s="250"/>
      <c r="F23" s="28" t="s">
        <v>711</v>
      </c>
      <c r="G23" s="27" t="s">
        <v>1028</v>
      </c>
      <c r="H23" s="26" t="s">
        <v>983</v>
      </c>
      <c r="I23" s="26" t="s">
        <v>1437</v>
      </c>
      <c r="J23" s="26" t="s">
        <v>1064</v>
      </c>
      <c r="K23" s="26" t="s">
        <v>199</v>
      </c>
      <c r="L23" s="26" t="s">
        <v>171</v>
      </c>
      <c r="M23" s="25"/>
      <c r="N23" s="26" t="s">
        <v>169</v>
      </c>
      <c r="O23" s="25"/>
      <c r="P23" s="26" t="s">
        <v>167</v>
      </c>
      <c r="Q23" s="26" t="s">
        <v>845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8"/>
    </row>
    <row r="24" spans="1:29" ht="9" customHeight="1">
      <c r="A24" s="20" t="s">
        <v>153</v>
      </c>
      <c r="B24" s="249" t="s">
        <v>1683</v>
      </c>
      <c r="C24" s="249"/>
      <c r="D24" s="249"/>
      <c r="E24" s="249"/>
      <c r="F24" s="19" t="s">
        <v>711</v>
      </c>
      <c r="G24" s="23" t="s">
        <v>277</v>
      </c>
      <c r="H24" s="22" t="s">
        <v>357</v>
      </c>
      <c r="I24" s="22" t="s">
        <v>670</v>
      </c>
      <c r="J24" s="22" t="s">
        <v>920</v>
      </c>
      <c r="K24" s="22" t="s">
        <v>667</v>
      </c>
      <c r="L24" s="22" t="s">
        <v>158</v>
      </c>
      <c r="M24" s="21"/>
      <c r="N24" s="22" t="s">
        <v>156</v>
      </c>
      <c r="O24" s="21"/>
      <c r="P24" s="22" t="s">
        <v>154</v>
      </c>
      <c r="Q24" s="22" t="s">
        <v>1209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20" t="s">
        <v>180</v>
      </c>
      <c r="B25" s="249" t="s">
        <v>1682</v>
      </c>
      <c r="C25" s="249"/>
      <c r="D25" s="249"/>
      <c r="E25" s="249"/>
      <c r="F25" s="19" t="s">
        <v>711</v>
      </c>
      <c r="G25" s="23" t="s">
        <v>1098</v>
      </c>
      <c r="H25" s="22" t="s">
        <v>631</v>
      </c>
      <c r="I25" s="22" t="s">
        <v>1095</v>
      </c>
      <c r="J25" s="22" t="s">
        <v>1457</v>
      </c>
      <c r="K25" s="22" t="s">
        <v>1378</v>
      </c>
      <c r="L25" s="22" t="s">
        <v>389</v>
      </c>
      <c r="M25" s="21"/>
      <c r="N25" s="22" t="s">
        <v>385</v>
      </c>
      <c r="O25" s="21"/>
      <c r="P25" s="22" t="s">
        <v>1422</v>
      </c>
      <c r="Q25" s="22" t="s">
        <v>820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20" t="s">
        <v>180</v>
      </c>
      <c r="B26" s="249" t="s">
        <v>1681</v>
      </c>
      <c r="C26" s="249"/>
      <c r="D26" s="249"/>
      <c r="E26" s="249"/>
      <c r="F26" s="19" t="s">
        <v>711</v>
      </c>
      <c r="G26" s="23" t="s">
        <v>231</v>
      </c>
      <c r="H26" s="22" t="s">
        <v>1040</v>
      </c>
      <c r="I26" s="22" t="s">
        <v>646</v>
      </c>
      <c r="J26" s="22" t="s">
        <v>907</v>
      </c>
      <c r="K26" s="22" t="s">
        <v>172</v>
      </c>
      <c r="L26" s="22" t="s">
        <v>642</v>
      </c>
      <c r="M26" s="21"/>
      <c r="N26" s="22" t="s">
        <v>638</v>
      </c>
      <c r="O26" s="21"/>
      <c r="P26" s="22" t="s">
        <v>840</v>
      </c>
      <c r="Q26" s="22" t="s">
        <v>830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180</v>
      </c>
      <c r="B27" s="249" t="s">
        <v>1680</v>
      </c>
      <c r="C27" s="249"/>
      <c r="D27" s="249"/>
      <c r="E27" s="249"/>
      <c r="F27" s="19" t="s">
        <v>711</v>
      </c>
      <c r="G27" s="23" t="s">
        <v>984</v>
      </c>
      <c r="H27" s="22" t="s">
        <v>296</v>
      </c>
      <c r="I27" s="22" t="s">
        <v>1435</v>
      </c>
      <c r="J27" s="22" t="s">
        <v>1434</v>
      </c>
      <c r="K27" s="22" t="s">
        <v>1112</v>
      </c>
      <c r="L27" s="22" t="s">
        <v>1222</v>
      </c>
      <c r="M27" s="21"/>
      <c r="N27" s="22" t="s">
        <v>1221</v>
      </c>
      <c r="O27" s="21"/>
      <c r="P27" s="22" t="s">
        <v>832</v>
      </c>
      <c r="Q27" s="22" t="s">
        <v>1679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180</v>
      </c>
      <c r="B28" s="249" t="s">
        <v>1678</v>
      </c>
      <c r="C28" s="249"/>
      <c r="D28" s="249"/>
      <c r="E28" s="249"/>
      <c r="F28" s="19" t="s">
        <v>711</v>
      </c>
      <c r="G28" s="23" t="s">
        <v>218</v>
      </c>
      <c r="H28" s="22" t="s">
        <v>611</v>
      </c>
      <c r="I28" s="22" t="s">
        <v>617</v>
      </c>
      <c r="J28" s="22" t="s">
        <v>896</v>
      </c>
      <c r="K28" s="22" t="s">
        <v>144</v>
      </c>
      <c r="L28" s="22" t="s">
        <v>348</v>
      </c>
      <c r="M28" s="21"/>
      <c r="N28" s="22" t="s">
        <v>344</v>
      </c>
      <c r="O28" s="21"/>
      <c r="P28" s="22" t="s">
        <v>1420</v>
      </c>
      <c r="Q28" s="22" t="s">
        <v>1343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153</v>
      </c>
      <c r="B29" s="249" t="s">
        <v>1677</v>
      </c>
      <c r="C29" s="249"/>
      <c r="D29" s="249"/>
      <c r="E29" s="249"/>
      <c r="F29" s="19" t="s">
        <v>711</v>
      </c>
      <c r="G29" s="23" t="s">
        <v>633</v>
      </c>
      <c r="H29" s="22" t="s">
        <v>1013</v>
      </c>
      <c r="I29" s="22" t="s">
        <v>1495</v>
      </c>
      <c r="J29" s="22" t="s">
        <v>1567</v>
      </c>
      <c r="K29" s="22" t="s">
        <v>1058</v>
      </c>
      <c r="L29" s="22" t="s">
        <v>1057</v>
      </c>
      <c r="M29" s="21"/>
      <c r="N29" s="22" t="s">
        <v>719</v>
      </c>
      <c r="O29" s="21"/>
      <c r="P29" s="22" t="s">
        <v>1215</v>
      </c>
      <c r="Q29" s="22" t="s">
        <v>1408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153</v>
      </c>
      <c r="B30" s="249" t="s">
        <v>1676</v>
      </c>
      <c r="C30" s="249"/>
      <c r="D30" s="249"/>
      <c r="E30" s="249"/>
      <c r="F30" s="19" t="s">
        <v>711</v>
      </c>
      <c r="G30" s="23" t="s">
        <v>165</v>
      </c>
      <c r="H30" s="22" t="s">
        <v>685</v>
      </c>
      <c r="I30" s="105" t="s">
        <v>1675</v>
      </c>
      <c r="J30" s="105" t="s">
        <v>1674</v>
      </c>
      <c r="K30" s="105" t="s">
        <v>1673</v>
      </c>
      <c r="L30" s="105" t="s">
        <v>1672</v>
      </c>
      <c r="M30" s="21"/>
      <c r="N30" s="105" t="s">
        <v>1671</v>
      </c>
      <c r="O30" s="21"/>
      <c r="P30" s="105" t="s">
        <v>1670</v>
      </c>
      <c r="Q30" s="105" t="s">
        <v>1669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180</v>
      </c>
      <c r="B31" s="249" t="s">
        <v>1668</v>
      </c>
      <c r="C31" s="249"/>
      <c r="D31" s="249"/>
      <c r="E31" s="249"/>
      <c r="F31" s="19" t="s">
        <v>711</v>
      </c>
      <c r="G31" s="23" t="s">
        <v>599</v>
      </c>
      <c r="H31" s="22" t="s">
        <v>525</v>
      </c>
      <c r="I31" s="22" t="s">
        <v>541</v>
      </c>
      <c r="J31" s="22" t="s">
        <v>864</v>
      </c>
      <c r="K31" s="22" t="s">
        <v>537</v>
      </c>
      <c r="L31" s="22" t="s">
        <v>535</v>
      </c>
      <c r="M31" s="21"/>
      <c r="N31" s="22" t="s">
        <v>531</v>
      </c>
      <c r="O31" s="21"/>
      <c r="P31" s="22" t="s">
        <v>1306</v>
      </c>
      <c r="Q31" s="22" t="s">
        <v>1342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180</v>
      </c>
      <c r="B32" s="249" t="s">
        <v>1667</v>
      </c>
      <c r="C32" s="249"/>
      <c r="D32" s="249"/>
      <c r="E32" s="249"/>
      <c r="F32" s="19" t="s">
        <v>711</v>
      </c>
      <c r="G32" s="23" t="s">
        <v>564</v>
      </c>
      <c r="H32" s="22" t="s">
        <v>230</v>
      </c>
      <c r="I32" s="22" t="s">
        <v>1054</v>
      </c>
      <c r="J32" s="22" t="s">
        <v>625</v>
      </c>
      <c r="K32" s="22" t="s">
        <v>1087</v>
      </c>
      <c r="L32" s="22" t="s">
        <v>1199</v>
      </c>
      <c r="M32" s="21"/>
      <c r="N32" s="22" t="s">
        <v>986</v>
      </c>
      <c r="O32" s="21"/>
      <c r="P32" s="22" t="s">
        <v>1201</v>
      </c>
      <c r="Q32" s="22" t="s">
        <v>792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180</v>
      </c>
      <c r="B33" s="249" t="s">
        <v>1666</v>
      </c>
      <c r="C33" s="249"/>
      <c r="D33" s="249"/>
      <c r="E33" s="249"/>
      <c r="F33" s="19" t="s">
        <v>711</v>
      </c>
      <c r="G33" s="23" t="s">
        <v>550</v>
      </c>
      <c r="H33" s="22" t="s">
        <v>1032</v>
      </c>
      <c r="I33" s="22" t="s">
        <v>482</v>
      </c>
      <c r="J33" s="22" t="s">
        <v>843</v>
      </c>
      <c r="K33" s="22" t="s">
        <v>478</v>
      </c>
      <c r="L33" s="22" t="s">
        <v>476</v>
      </c>
      <c r="M33" s="21"/>
      <c r="N33" s="22" t="s">
        <v>472</v>
      </c>
      <c r="O33" s="21"/>
      <c r="P33" s="22" t="s">
        <v>1361</v>
      </c>
      <c r="Q33" s="22" t="s">
        <v>784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180</v>
      </c>
      <c r="B34" s="249" t="s">
        <v>1665</v>
      </c>
      <c r="C34" s="249"/>
      <c r="D34" s="249"/>
      <c r="E34" s="249"/>
      <c r="F34" s="19" t="s">
        <v>711</v>
      </c>
      <c r="G34" s="23" t="s">
        <v>526</v>
      </c>
      <c r="H34" s="22" t="s">
        <v>217</v>
      </c>
      <c r="I34" s="22" t="s">
        <v>1330</v>
      </c>
      <c r="J34" s="22" t="s">
        <v>962</v>
      </c>
      <c r="K34" s="22" t="s">
        <v>1074</v>
      </c>
      <c r="L34" s="22" t="s">
        <v>1196</v>
      </c>
      <c r="M34" s="21"/>
      <c r="N34" s="22" t="s">
        <v>956</v>
      </c>
      <c r="O34" s="21"/>
      <c r="P34" s="22" t="s">
        <v>786</v>
      </c>
      <c r="Q34" s="22" t="s">
        <v>778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153</v>
      </c>
      <c r="B35" s="249" t="s">
        <v>1664</v>
      </c>
      <c r="C35" s="249"/>
      <c r="D35" s="249"/>
      <c r="E35" s="249"/>
      <c r="F35" s="19" t="s">
        <v>711</v>
      </c>
      <c r="G35" s="18" t="s">
        <v>673</v>
      </c>
      <c r="H35" s="17" t="s">
        <v>177</v>
      </c>
      <c r="I35" s="17" t="s">
        <v>1428</v>
      </c>
      <c r="J35" s="17" t="s">
        <v>555</v>
      </c>
      <c r="K35" s="17" t="s">
        <v>666</v>
      </c>
      <c r="L35" s="17" t="s">
        <v>665</v>
      </c>
      <c r="M35" s="16"/>
      <c r="N35" s="17" t="s">
        <v>663</v>
      </c>
      <c r="O35" s="16"/>
      <c r="P35" s="17" t="s">
        <v>904</v>
      </c>
      <c r="Q35" s="17" t="s">
        <v>1148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81" t="s">
        <v>717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2"/>
    </row>
    <row r="37" spans="1:29" ht="9" customHeight="1">
      <c r="A37" s="269" t="s">
        <v>180</v>
      </c>
      <c r="B37" s="270"/>
      <c r="C37" s="50" t="s">
        <v>716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67" t="s">
        <v>692</v>
      </c>
      <c r="B38" s="268"/>
      <c r="C38" s="50" t="s">
        <v>714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14"/>
      <c r="B39" s="8"/>
      <c r="C39" s="8"/>
      <c r="D39" s="8"/>
      <c r="E39" s="51" t="s">
        <v>1485</v>
      </c>
      <c r="F39" s="50" t="s">
        <v>1484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67" t="s">
        <v>690</v>
      </c>
      <c r="B41" s="268"/>
      <c r="C41" s="50" t="s">
        <v>1663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67" t="s">
        <v>180</v>
      </c>
      <c r="B42" s="268"/>
      <c r="C42" s="50" t="s">
        <v>1423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1662</v>
      </c>
    </row>
  </sheetData>
  <mergeCells count="45">
    <mergeCell ref="B35:E35"/>
    <mergeCell ref="A38:B38"/>
    <mergeCell ref="A41:B41"/>
    <mergeCell ref="A42:B42"/>
    <mergeCell ref="G7:Q7"/>
    <mergeCell ref="A36:M36"/>
    <mergeCell ref="A37:B37"/>
    <mergeCell ref="E10:F10"/>
    <mergeCell ref="E9:F9"/>
    <mergeCell ref="E8:F8"/>
    <mergeCell ref="E7:F7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1693</v>
      </c>
      <c r="G1" s="2" t="s">
        <v>1573</v>
      </c>
      <c r="H1" s="2">
        <v>9331</v>
      </c>
      <c r="I1" s="2">
        <v>3</v>
      </c>
      <c r="J1" s="2" t="s">
        <v>1559</v>
      </c>
      <c r="K1" s="2" t="s">
        <v>1338</v>
      </c>
      <c r="L1" s="2">
        <v>0</v>
      </c>
      <c r="M1" s="2">
        <v>1</v>
      </c>
      <c r="N1" s="2">
        <v>1</v>
      </c>
      <c r="O1" s="2">
        <v>628</v>
      </c>
      <c r="P1" s="2" t="s">
        <v>48</v>
      </c>
      <c r="Q1" s="2" t="s">
        <v>1577</v>
      </c>
      <c r="R1" s="2">
        <v>3</v>
      </c>
      <c r="S1" s="47">
        <v>1</v>
      </c>
      <c r="T1" s="47">
        <v>28</v>
      </c>
      <c r="U1" s="47">
        <v>28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49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48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8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2</v>
      </c>
      <c r="H8" s="42">
        <v>4</v>
      </c>
      <c r="I8" s="42">
        <v>6</v>
      </c>
      <c r="J8" s="42">
        <v>8</v>
      </c>
      <c r="K8" s="42">
        <v>10</v>
      </c>
      <c r="L8" s="42">
        <v>12</v>
      </c>
      <c r="M8" s="42">
        <v>14</v>
      </c>
      <c r="N8" s="42">
        <v>16</v>
      </c>
      <c r="O8" s="42">
        <v>18</v>
      </c>
      <c r="P8" s="42">
        <v>20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1664</v>
      </c>
      <c r="C11" s="248"/>
      <c r="D11" s="248"/>
      <c r="E11" s="248"/>
      <c r="F11" s="36" t="s">
        <v>711</v>
      </c>
      <c r="G11" s="35" t="s">
        <v>1704</v>
      </c>
      <c r="H11" s="72"/>
      <c r="I11" s="34" t="s">
        <v>659</v>
      </c>
      <c r="J11" s="34" t="s">
        <v>1500</v>
      </c>
      <c r="K11" s="34" t="s">
        <v>1059</v>
      </c>
      <c r="L11" s="34" t="s">
        <v>656</v>
      </c>
      <c r="M11" s="34" t="s">
        <v>145</v>
      </c>
      <c r="N11" s="34" t="s">
        <v>1044</v>
      </c>
      <c r="O11" s="34" t="s">
        <v>1005</v>
      </c>
      <c r="P11" s="72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180</v>
      </c>
      <c r="B12" s="249" t="s">
        <v>1665</v>
      </c>
      <c r="C12" s="249"/>
      <c r="D12" s="249"/>
      <c r="E12" s="249"/>
      <c r="F12" s="19" t="s">
        <v>711</v>
      </c>
      <c r="G12" s="23" t="s">
        <v>1466</v>
      </c>
      <c r="H12" s="21"/>
      <c r="I12" s="22" t="s">
        <v>612</v>
      </c>
      <c r="J12" s="22" t="s">
        <v>850</v>
      </c>
      <c r="K12" s="22" t="s">
        <v>459</v>
      </c>
      <c r="L12" s="22" t="s">
        <v>603</v>
      </c>
      <c r="M12" s="22" t="s">
        <v>499</v>
      </c>
      <c r="N12" s="22" t="s">
        <v>454</v>
      </c>
      <c r="O12" s="22" t="s">
        <v>453</v>
      </c>
      <c r="P12" s="2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180</v>
      </c>
      <c r="B13" s="249" t="s">
        <v>1666</v>
      </c>
      <c r="C13" s="249"/>
      <c r="D13" s="249"/>
      <c r="E13" s="249"/>
      <c r="F13" s="19" t="s">
        <v>711</v>
      </c>
      <c r="G13" s="23" t="s">
        <v>1638</v>
      </c>
      <c r="H13" s="21"/>
      <c r="I13" s="22" t="s">
        <v>598</v>
      </c>
      <c r="J13" s="22" t="s">
        <v>418</v>
      </c>
      <c r="K13" s="22" t="s">
        <v>438</v>
      </c>
      <c r="L13" s="22" t="s">
        <v>591</v>
      </c>
      <c r="M13" s="22" t="s">
        <v>479</v>
      </c>
      <c r="N13" s="22" t="s">
        <v>432</v>
      </c>
      <c r="O13" s="22" t="s">
        <v>430</v>
      </c>
      <c r="P13" s="2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1667</v>
      </c>
      <c r="C14" s="249"/>
      <c r="D14" s="249"/>
      <c r="E14" s="249"/>
      <c r="F14" s="19" t="s">
        <v>711</v>
      </c>
      <c r="G14" s="23" t="s">
        <v>1092</v>
      </c>
      <c r="H14" s="21"/>
      <c r="I14" s="22" t="s">
        <v>358</v>
      </c>
      <c r="J14" s="22" t="s">
        <v>976</v>
      </c>
      <c r="K14" s="22" t="s">
        <v>1442</v>
      </c>
      <c r="L14" s="22" t="s">
        <v>937</v>
      </c>
      <c r="M14" s="22" t="s">
        <v>1000</v>
      </c>
      <c r="N14" s="22" t="s">
        <v>679</v>
      </c>
      <c r="O14" s="22" t="s">
        <v>678</v>
      </c>
      <c r="P14" s="2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180</v>
      </c>
      <c r="B15" s="249" t="s">
        <v>1668</v>
      </c>
      <c r="C15" s="249"/>
      <c r="D15" s="249"/>
      <c r="E15" s="249"/>
      <c r="F15" s="19" t="s">
        <v>711</v>
      </c>
      <c r="G15" s="23" t="s">
        <v>1459</v>
      </c>
      <c r="H15" s="21"/>
      <c r="I15" s="22" t="s">
        <v>549</v>
      </c>
      <c r="J15" s="22" t="s">
        <v>828</v>
      </c>
      <c r="K15" s="22" t="s">
        <v>414</v>
      </c>
      <c r="L15" s="22" t="s">
        <v>539</v>
      </c>
      <c r="M15" s="22" t="s">
        <v>435</v>
      </c>
      <c r="N15" s="22" t="s">
        <v>408</v>
      </c>
      <c r="O15" s="22" t="s">
        <v>406</v>
      </c>
      <c r="P15" s="2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0" t="s">
        <v>153</v>
      </c>
      <c r="B16" s="249" t="s">
        <v>1676</v>
      </c>
      <c r="C16" s="249"/>
      <c r="D16" s="249"/>
      <c r="E16" s="249"/>
      <c r="F16" s="19" t="s">
        <v>711</v>
      </c>
      <c r="G16" s="106" t="s">
        <v>1703</v>
      </c>
      <c r="H16" s="21"/>
      <c r="I16" s="105" t="s">
        <v>1702</v>
      </c>
      <c r="J16" s="105" t="s">
        <v>1701</v>
      </c>
      <c r="K16" s="105" t="s">
        <v>1700</v>
      </c>
      <c r="L16" s="105" t="s">
        <v>1699</v>
      </c>
      <c r="M16" s="105" t="s">
        <v>1698</v>
      </c>
      <c r="N16" s="105" t="s">
        <v>1697</v>
      </c>
      <c r="O16" s="105" t="s">
        <v>1696</v>
      </c>
      <c r="P16" s="2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112" t="s">
        <v>153</v>
      </c>
      <c r="B17" s="279" t="s">
        <v>1677</v>
      </c>
      <c r="C17" s="279"/>
      <c r="D17" s="279"/>
      <c r="E17" s="279"/>
      <c r="F17" s="111" t="s">
        <v>711</v>
      </c>
      <c r="G17" s="110" t="s">
        <v>1132</v>
      </c>
      <c r="H17" s="109"/>
      <c r="I17" s="108" t="s">
        <v>764</v>
      </c>
      <c r="J17" s="108" t="s">
        <v>658</v>
      </c>
      <c r="K17" s="108" t="s">
        <v>353</v>
      </c>
      <c r="L17" s="108" t="s">
        <v>801</v>
      </c>
      <c r="M17" s="108" t="s">
        <v>1048</v>
      </c>
      <c r="N17" s="108" t="s">
        <v>347</v>
      </c>
      <c r="O17" s="108" t="s">
        <v>345</v>
      </c>
      <c r="P17" s="109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7"/>
    </row>
    <row r="18" spans="1:29" ht="9" customHeight="1">
      <c r="A18" s="20"/>
      <c r="B18" s="278"/>
      <c r="C18" s="278"/>
      <c r="D18" s="278"/>
      <c r="E18" s="278"/>
      <c r="F18" s="19"/>
      <c r="G18" s="23" t="s">
        <v>1132</v>
      </c>
      <c r="H18" s="22" t="s">
        <v>1300</v>
      </c>
      <c r="I18" s="22" t="s">
        <v>466</v>
      </c>
      <c r="J18" s="22" t="s">
        <v>658</v>
      </c>
      <c r="K18" s="22" t="s">
        <v>353</v>
      </c>
      <c r="L18" s="22" t="s">
        <v>801</v>
      </c>
      <c r="M18" s="22" t="s">
        <v>1048</v>
      </c>
      <c r="N18" s="22" t="s">
        <v>347</v>
      </c>
      <c r="O18" s="22" t="s">
        <v>345</v>
      </c>
      <c r="P18" s="2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0" t="s">
        <v>180</v>
      </c>
      <c r="B19" s="249" t="s">
        <v>1678</v>
      </c>
      <c r="C19" s="249"/>
      <c r="D19" s="249"/>
      <c r="E19" s="249"/>
      <c r="F19" s="19" t="s">
        <v>711</v>
      </c>
      <c r="G19" s="23" t="s">
        <v>1052</v>
      </c>
      <c r="H19" s="22" t="s">
        <v>338</v>
      </c>
      <c r="I19" s="22" t="s">
        <v>750</v>
      </c>
      <c r="J19" s="22" t="s">
        <v>630</v>
      </c>
      <c r="K19" s="22" t="s">
        <v>948</v>
      </c>
      <c r="L19" s="22" t="s">
        <v>1243</v>
      </c>
      <c r="M19" s="22" t="s">
        <v>371</v>
      </c>
      <c r="N19" s="22" t="s">
        <v>1155</v>
      </c>
      <c r="O19" s="22" t="s">
        <v>1256</v>
      </c>
      <c r="P19" s="2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20" t="s">
        <v>180</v>
      </c>
      <c r="B20" s="249" t="s">
        <v>1680</v>
      </c>
      <c r="C20" s="249"/>
      <c r="D20" s="249"/>
      <c r="E20" s="249"/>
      <c r="F20" s="19" t="s">
        <v>711</v>
      </c>
      <c r="G20" s="23" t="s">
        <v>1047</v>
      </c>
      <c r="H20" s="22" t="s">
        <v>1322</v>
      </c>
      <c r="I20" s="22" t="s">
        <v>1033</v>
      </c>
      <c r="J20" s="22" t="s">
        <v>1332</v>
      </c>
      <c r="K20" s="22" t="s">
        <v>1319</v>
      </c>
      <c r="L20" s="22" t="s">
        <v>436</v>
      </c>
      <c r="M20" s="22" t="s">
        <v>1037</v>
      </c>
      <c r="N20" s="22" t="s">
        <v>586</v>
      </c>
      <c r="O20" s="22" t="s">
        <v>584</v>
      </c>
      <c r="P20" s="2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180</v>
      </c>
      <c r="B21" s="249" t="s">
        <v>1681</v>
      </c>
      <c r="C21" s="249"/>
      <c r="D21" s="249"/>
      <c r="E21" s="249"/>
      <c r="F21" s="19" t="s">
        <v>711</v>
      </c>
      <c r="G21" s="23" t="s">
        <v>1043</v>
      </c>
      <c r="H21" s="22" t="s">
        <v>318</v>
      </c>
      <c r="I21" s="22" t="s">
        <v>1248</v>
      </c>
      <c r="J21" s="22" t="s">
        <v>1331</v>
      </c>
      <c r="K21" s="22" t="s">
        <v>291</v>
      </c>
      <c r="L21" s="22" t="s">
        <v>782</v>
      </c>
      <c r="M21" s="22" t="s">
        <v>1030</v>
      </c>
      <c r="N21" s="22" t="s">
        <v>285</v>
      </c>
      <c r="O21" s="22" t="s">
        <v>283</v>
      </c>
      <c r="P21" s="2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180</v>
      </c>
      <c r="B22" s="249" t="s">
        <v>1682</v>
      </c>
      <c r="C22" s="249"/>
      <c r="D22" s="249"/>
      <c r="E22" s="249"/>
      <c r="F22" s="19" t="s">
        <v>711</v>
      </c>
      <c r="G22" s="23" t="s">
        <v>1117</v>
      </c>
      <c r="H22" s="22" t="s">
        <v>298</v>
      </c>
      <c r="I22" s="22" t="s">
        <v>422</v>
      </c>
      <c r="J22" s="22" t="s">
        <v>608</v>
      </c>
      <c r="K22" s="22" t="s">
        <v>1417</v>
      </c>
      <c r="L22" s="22" t="s">
        <v>1113</v>
      </c>
      <c r="M22" s="22" t="s">
        <v>329</v>
      </c>
      <c r="N22" s="22" t="s">
        <v>1019</v>
      </c>
      <c r="O22" s="22" t="s">
        <v>1017</v>
      </c>
      <c r="P22" s="2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153</v>
      </c>
      <c r="B23" s="249" t="s">
        <v>1683</v>
      </c>
      <c r="C23" s="249"/>
      <c r="D23" s="249"/>
      <c r="E23" s="249"/>
      <c r="F23" s="19" t="s">
        <v>711</v>
      </c>
      <c r="G23" s="23" t="s">
        <v>1234</v>
      </c>
      <c r="H23" s="22" t="s">
        <v>1101</v>
      </c>
      <c r="I23" s="22" t="s">
        <v>733</v>
      </c>
      <c r="J23" s="22" t="s">
        <v>789</v>
      </c>
      <c r="K23" s="22" t="s">
        <v>241</v>
      </c>
      <c r="L23" s="22" t="s">
        <v>1109</v>
      </c>
      <c r="M23" s="22" t="s">
        <v>309</v>
      </c>
      <c r="N23" s="22" t="s">
        <v>237</v>
      </c>
      <c r="O23" s="22" t="s">
        <v>236</v>
      </c>
      <c r="P23" s="2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180</v>
      </c>
      <c r="B24" s="249" t="s">
        <v>1684</v>
      </c>
      <c r="C24" s="249"/>
      <c r="D24" s="249"/>
      <c r="E24" s="249"/>
      <c r="F24" s="19" t="s">
        <v>711</v>
      </c>
      <c r="G24" s="23" t="s">
        <v>1014</v>
      </c>
      <c r="H24" s="22" t="s">
        <v>245</v>
      </c>
      <c r="I24" s="22" t="s">
        <v>378</v>
      </c>
      <c r="J24" s="22" t="s">
        <v>574</v>
      </c>
      <c r="K24" s="22" t="s">
        <v>1244</v>
      </c>
      <c r="L24" s="22" t="s">
        <v>392</v>
      </c>
      <c r="M24" s="22" t="s">
        <v>288</v>
      </c>
      <c r="N24" s="22" t="s">
        <v>513</v>
      </c>
      <c r="O24" s="22" t="s">
        <v>512</v>
      </c>
      <c r="P24" s="21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82" t="s">
        <v>153</v>
      </c>
      <c r="B25" s="277" t="s">
        <v>1685</v>
      </c>
      <c r="C25" s="277"/>
      <c r="D25" s="277"/>
      <c r="E25" s="277"/>
      <c r="F25" s="81" t="s">
        <v>151</v>
      </c>
      <c r="G25" s="97" t="s">
        <v>985</v>
      </c>
      <c r="H25" s="78" t="s">
        <v>984</v>
      </c>
      <c r="I25" s="78" t="s">
        <v>336</v>
      </c>
      <c r="J25" s="78" t="s">
        <v>1011</v>
      </c>
      <c r="K25" s="78" t="s">
        <v>214</v>
      </c>
      <c r="L25" s="78" t="s">
        <v>351</v>
      </c>
      <c r="M25" s="78" t="s">
        <v>239</v>
      </c>
      <c r="N25" s="78" t="s">
        <v>210</v>
      </c>
      <c r="O25" s="78" t="s">
        <v>209</v>
      </c>
      <c r="P25" s="79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</row>
    <row r="26" spans="1:29" ht="9" customHeight="1">
      <c r="A26" s="20"/>
      <c r="B26" s="278"/>
      <c r="C26" s="278"/>
      <c r="D26" s="278"/>
      <c r="E26" s="278"/>
      <c r="F26" s="19"/>
      <c r="G26" s="23" t="s">
        <v>985</v>
      </c>
      <c r="H26" s="22" t="s">
        <v>984</v>
      </c>
      <c r="I26" s="22" t="s">
        <v>1040</v>
      </c>
      <c r="J26" s="22" t="s">
        <v>1011</v>
      </c>
      <c r="K26" s="22" t="s">
        <v>214</v>
      </c>
      <c r="L26" s="22" t="s">
        <v>351</v>
      </c>
      <c r="M26" s="22" t="s">
        <v>239</v>
      </c>
      <c r="N26" s="22" t="s">
        <v>210</v>
      </c>
      <c r="O26" s="22" t="s">
        <v>209</v>
      </c>
      <c r="P26" s="2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180</v>
      </c>
      <c r="B27" s="249" t="s">
        <v>1686</v>
      </c>
      <c r="C27" s="249"/>
      <c r="D27" s="249"/>
      <c r="E27" s="249"/>
      <c r="F27" s="19" t="s">
        <v>151</v>
      </c>
      <c r="G27" s="23" t="s">
        <v>969</v>
      </c>
      <c r="H27" s="22" t="s">
        <v>968</v>
      </c>
      <c r="I27" s="22" t="s">
        <v>296</v>
      </c>
      <c r="J27" s="22" t="s">
        <v>504</v>
      </c>
      <c r="K27" s="22" t="s">
        <v>201</v>
      </c>
      <c r="L27" s="22" t="s">
        <v>330</v>
      </c>
      <c r="M27" s="22" t="s">
        <v>225</v>
      </c>
      <c r="N27" s="22" t="s">
        <v>197</v>
      </c>
      <c r="O27" s="22" t="s">
        <v>196</v>
      </c>
      <c r="P27" s="2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180</v>
      </c>
      <c r="B28" s="249" t="s">
        <v>1687</v>
      </c>
      <c r="C28" s="249"/>
      <c r="D28" s="249"/>
      <c r="E28" s="249"/>
      <c r="F28" s="19" t="s">
        <v>151</v>
      </c>
      <c r="G28" s="23" t="s">
        <v>951</v>
      </c>
      <c r="H28" s="22" t="s">
        <v>633</v>
      </c>
      <c r="I28" s="22" t="s">
        <v>275</v>
      </c>
      <c r="J28" s="22" t="s">
        <v>485</v>
      </c>
      <c r="K28" s="22" t="s">
        <v>1411</v>
      </c>
      <c r="L28" s="22" t="s">
        <v>1094</v>
      </c>
      <c r="M28" s="22" t="s">
        <v>1093</v>
      </c>
      <c r="N28" s="22" t="s">
        <v>431</v>
      </c>
      <c r="O28" s="22" t="s">
        <v>429</v>
      </c>
      <c r="P28" s="21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112" t="s">
        <v>153</v>
      </c>
      <c r="B29" s="279" t="s">
        <v>1590</v>
      </c>
      <c r="C29" s="279"/>
      <c r="D29" s="279"/>
      <c r="E29" s="279"/>
      <c r="F29" s="111" t="s">
        <v>151</v>
      </c>
      <c r="G29" s="110" t="s">
        <v>1080</v>
      </c>
      <c r="H29" s="108" t="s">
        <v>1291</v>
      </c>
      <c r="I29" s="108" t="s">
        <v>255</v>
      </c>
      <c r="J29" s="108" t="s">
        <v>461</v>
      </c>
      <c r="K29" s="108" t="s">
        <v>174</v>
      </c>
      <c r="L29" s="108" t="s">
        <v>1230</v>
      </c>
      <c r="M29" s="108" t="s">
        <v>199</v>
      </c>
      <c r="N29" s="108" t="s">
        <v>170</v>
      </c>
      <c r="O29" s="108" t="s">
        <v>169</v>
      </c>
      <c r="P29" s="109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7"/>
    </row>
    <row r="30" spans="1:29" ht="9" customHeight="1">
      <c r="A30" s="20"/>
      <c r="B30" s="278"/>
      <c r="C30" s="278"/>
      <c r="D30" s="278"/>
      <c r="E30" s="278"/>
      <c r="F30" s="19"/>
      <c r="G30" s="23" t="s">
        <v>1080</v>
      </c>
      <c r="H30" s="22" t="s">
        <v>1291</v>
      </c>
      <c r="I30" s="22" t="s">
        <v>562</v>
      </c>
      <c r="J30" s="22" t="s">
        <v>461</v>
      </c>
      <c r="K30" s="22" t="s">
        <v>174</v>
      </c>
      <c r="L30" s="22" t="s">
        <v>1230</v>
      </c>
      <c r="M30" s="22" t="s">
        <v>199</v>
      </c>
      <c r="N30" s="22" t="s">
        <v>170</v>
      </c>
      <c r="O30" s="22" t="s">
        <v>169</v>
      </c>
      <c r="P30" s="22" t="s">
        <v>494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9" t="s">
        <v>180</v>
      </c>
      <c r="B31" s="250" t="s">
        <v>1688</v>
      </c>
      <c r="C31" s="250"/>
      <c r="D31" s="250"/>
      <c r="E31" s="250"/>
      <c r="F31" s="28" t="s">
        <v>232</v>
      </c>
      <c r="G31" s="27" t="s">
        <v>1302</v>
      </c>
      <c r="H31" s="26" t="s">
        <v>150</v>
      </c>
      <c r="I31" s="26" t="s">
        <v>506</v>
      </c>
      <c r="J31" s="26" t="s">
        <v>1314</v>
      </c>
      <c r="K31" s="26" t="s">
        <v>1282</v>
      </c>
      <c r="L31" s="26" t="s">
        <v>1379</v>
      </c>
      <c r="M31" s="26" t="s">
        <v>1378</v>
      </c>
      <c r="N31" s="26" t="s">
        <v>387</v>
      </c>
      <c r="O31" s="26" t="s">
        <v>385</v>
      </c>
      <c r="P31" s="26" t="s">
        <v>1152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8"/>
    </row>
    <row r="32" spans="1:29" ht="9" customHeight="1">
      <c r="A32" s="20" t="s">
        <v>180</v>
      </c>
      <c r="B32" s="249" t="s">
        <v>1689</v>
      </c>
      <c r="C32" s="249"/>
      <c r="D32" s="249"/>
      <c r="E32" s="249"/>
      <c r="F32" s="19" t="s">
        <v>232</v>
      </c>
      <c r="G32" s="23" t="s">
        <v>1069</v>
      </c>
      <c r="H32" s="22" t="s">
        <v>577</v>
      </c>
      <c r="I32" s="22" t="s">
        <v>244</v>
      </c>
      <c r="J32" s="22" t="s">
        <v>1066</v>
      </c>
      <c r="K32" s="22" t="s">
        <v>645</v>
      </c>
      <c r="L32" s="22" t="s">
        <v>226</v>
      </c>
      <c r="M32" s="22" t="s">
        <v>172</v>
      </c>
      <c r="N32" s="22" t="s">
        <v>640</v>
      </c>
      <c r="O32" s="22" t="s">
        <v>638</v>
      </c>
      <c r="P32" s="22" t="s">
        <v>451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9" t="s">
        <v>153</v>
      </c>
      <c r="B33" s="250" t="s">
        <v>1690</v>
      </c>
      <c r="C33" s="250"/>
      <c r="D33" s="250"/>
      <c r="E33" s="250"/>
      <c r="F33" s="28" t="s">
        <v>709</v>
      </c>
      <c r="G33" s="27" t="s">
        <v>1055</v>
      </c>
      <c r="H33" s="26" t="s">
        <v>1050</v>
      </c>
      <c r="I33" s="26" t="s">
        <v>465</v>
      </c>
      <c r="J33" s="26" t="s">
        <v>396</v>
      </c>
      <c r="K33" s="26" t="s">
        <v>1217</v>
      </c>
      <c r="L33" s="26" t="s">
        <v>726</v>
      </c>
      <c r="M33" s="26" t="s">
        <v>1269</v>
      </c>
      <c r="N33" s="26" t="s">
        <v>1268</v>
      </c>
      <c r="O33" s="26" t="s">
        <v>725</v>
      </c>
      <c r="P33" s="26" t="s">
        <v>1429</v>
      </c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8"/>
    </row>
    <row r="34" spans="1:29" ht="9" customHeight="1">
      <c r="A34" s="20" t="s">
        <v>153</v>
      </c>
      <c r="B34" s="249" t="s">
        <v>1691</v>
      </c>
      <c r="C34" s="249"/>
      <c r="D34" s="249"/>
      <c r="E34" s="249"/>
      <c r="F34" s="19" t="s">
        <v>709</v>
      </c>
      <c r="G34" s="23" t="s">
        <v>1208</v>
      </c>
      <c r="H34" s="22" t="s">
        <v>526</v>
      </c>
      <c r="I34" s="22" t="s">
        <v>217</v>
      </c>
      <c r="J34" s="22" t="s">
        <v>1226</v>
      </c>
      <c r="K34" s="22" t="s">
        <v>604</v>
      </c>
      <c r="L34" s="22" t="s">
        <v>200</v>
      </c>
      <c r="M34" s="22" t="s">
        <v>602</v>
      </c>
      <c r="N34" s="22" t="s">
        <v>325</v>
      </c>
      <c r="O34" s="22" t="s">
        <v>323</v>
      </c>
      <c r="P34" s="22" t="s">
        <v>1490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153</v>
      </c>
      <c r="B35" s="249" t="s">
        <v>1477</v>
      </c>
      <c r="C35" s="249"/>
      <c r="D35" s="249"/>
      <c r="E35" s="249"/>
      <c r="F35" s="19" t="s">
        <v>709</v>
      </c>
      <c r="G35" s="23" t="s">
        <v>1051</v>
      </c>
      <c r="H35" s="22" t="s">
        <v>508</v>
      </c>
      <c r="I35" s="22" t="s">
        <v>445</v>
      </c>
      <c r="J35" s="22" t="s">
        <v>376</v>
      </c>
      <c r="K35" s="22" t="s">
        <v>1213</v>
      </c>
      <c r="L35" s="22" t="s">
        <v>624</v>
      </c>
      <c r="M35" s="22" t="s">
        <v>1058</v>
      </c>
      <c r="N35" s="22" t="s">
        <v>1265</v>
      </c>
      <c r="O35" s="22" t="s">
        <v>719</v>
      </c>
      <c r="P35" s="22" t="s">
        <v>1427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153</v>
      </c>
      <c r="B36" s="249" t="s">
        <v>1478</v>
      </c>
      <c r="C36" s="249"/>
      <c r="D36" s="249"/>
      <c r="E36" s="249"/>
      <c r="F36" s="19" t="s">
        <v>709</v>
      </c>
      <c r="G36" s="23" t="s">
        <v>688</v>
      </c>
      <c r="H36" s="22" t="s">
        <v>491</v>
      </c>
      <c r="I36" s="22" t="s">
        <v>1096</v>
      </c>
      <c r="J36" s="22" t="s">
        <v>355</v>
      </c>
      <c r="K36" s="22" t="s">
        <v>1207</v>
      </c>
      <c r="L36" s="22" t="s">
        <v>187</v>
      </c>
      <c r="M36" s="22" t="s">
        <v>1455</v>
      </c>
      <c r="N36" s="22" t="s">
        <v>305</v>
      </c>
      <c r="O36" s="22" t="s">
        <v>303</v>
      </c>
      <c r="P36" s="22" t="s">
        <v>1261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153</v>
      </c>
      <c r="B37" s="249" t="s">
        <v>1266</v>
      </c>
      <c r="C37" s="249"/>
      <c r="D37" s="249"/>
      <c r="E37" s="249"/>
      <c r="F37" s="19" t="s">
        <v>709</v>
      </c>
      <c r="G37" s="23" t="s">
        <v>675</v>
      </c>
      <c r="H37" s="22" t="s">
        <v>467</v>
      </c>
      <c r="I37" s="22" t="s">
        <v>421</v>
      </c>
      <c r="J37" s="22" t="s">
        <v>629</v>
      </c>
      <c r="K37" s="22" t="s">
        <v>556</v>
      </c>
      <c r="L37" s="22" t="s">
        <v>160</v>
      </c>
      <c r="M37" s="22" t="s">
        <v>553</v>
      </c>
      <c r="N37" s="22" t="s">
        <v>263</v>
      </c>
      <c r="O37" s="22" t="s">
        <v>261</v>
      </c>
      <c r="P37" s="22" t="s">
        <v>362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153</v>
      </c>
      <c r="B38" s="249" t="s">
        <v>1264</v>
      </c>
      <c r="C38" s="249"/>
      <c r="D38" s="249"/>
      <c r="E38" s="249"/>
      <c r="F38" s="19" t="s">
        <v>709</v>
      </c>
      <c r="G38" s="18" t="s">
        <v>1277</v>
      </c>
      <c r="H38" s="17" t="s">
        <v>659</v>
      </c>
      <c r="I38" s="17" t="s">
        <v>953</v>
      </c>
      <c r="J38" s="17" t="s">
        <v>293</v>
      </c>
      <c r="K38" s="17" t="s">
        <v>518</v>
      </c>
      <c r="L38" s="17" t="s">
        <v>568</v>
      </c>
      <c r="M38" s="17" t="s">
        <v>515</v>
      </c>
      <c r="N38" s="17" t="s">
        <v>250</v>
      </c>
      <c r="O38" s="17" t="s">
        <v>249</v>
      </c>
      <c r="P38" s="17" t="s">
        <v>1520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81" t="s">
        <v>717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2"/>
    </row>
    <row r="40" spans="1:29" ht="9" customHeight="1">
      <c r="A40" s="269" t="s">
        <v>180</v>
      </c>
      <c r="B40" s="270"/>
      <c r="C40" s="50" t="s">
        <v>716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14"/>
      <c r="B42" s="8"/>
      <c r="C42" s="8"/>
      <c r="D42" s="51" t="s">
        <v>692</v>
      </c>
      <c r="E42" s="50" t="s">
        <v>714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67" t="s">
        <v>690</v>
      </c>
      <c r="B44" s="268"/>
      <c r="C44" s="50" t="s">
        <v>1695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67" t="s">
        <v>180</v>
      </c>
      <c r="B45" s="268"/>
      <c r="C45" s="50" t="s">
        <v>1423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1694</v>
      </c>
    </row>
  </sheetData>
  <mergeCells count="47">
    <mergeCell ref="E7:F7"/>
    <mergeCell ref="G7:P7"/>
    <mergeCell ref="B36:E36"/>
    <mergeCell ref="B37:E37"/>
    <mergeCell ref="B38:E38"/>
    <mergeCell ref="E10:F10"/>
    <mergeCell ref="B32:E32"/>
    <mergeCell ref="B33:E33"/>
    <mergeCell ref="B18:E18"/>
    <mergeCell ref="B19:E19"/>
    <mergeCell ref="B20:E20"/>
    <mergeCell ref="B21:E21"/>
    <mergeCell ref="B30:E30"/>
    <mergeCell ref="B14:E14"/>
    <mergeCell ref="B15:E15"/>
    <mergeCell ref="B31:E31"/>
    <mergeCell ref="A39:M39"/>
    <mergeCell ref="B65:F65"/>
    <mergeCell ref="G65:AB65"/>
    <mergeCell ref="B34:E34"/>
    <mergeCell ref="B35:E35"/>
    <mergeCell ref="A40:B40"/>
    <mergeCell ref="A44:B44"/>
    <mergeCell ref="A45:B45"/>
    <mergeCell ref="B29:E29"/>
    <mergeCell ref="AA2:AC6"/>
    <mergeCell ref="I5:Z6"/>
    <mergeCell ref="B16:E16"/>
    <mergeCell ref="A2:C3"/>
    <mergeCell ref="D2:D6"/>
    <mergeCell ref="E2:H5"/>
    <mergeCell ref="I2:Z4"/>
    <mergeCell ref="A4:C6"/>
    <mergeCell ref="E6:H6"/>
    <mergeCell ref="E9:F9"/>
    <mergeCell ref="E8:F8"/>
    <mergeCell ref="B11:E11"/>
    <mergeCell ref="B22:E22"/>
    <mergeCell ref="B23:E23"/>
    <mergeCell ref="B24:E24"/>
    <mergeCell ref="B12:E12"/>
    <mergeCell ref="B13:E13"/>
    <mergeCell ref="B27:E27"/>
    <mergeCell ref="B28:E28"/>
    <mergeCell ref="B17:E17"/>
    <mergeCell ref="B25:E25"/>
    <mergeCell ref="B26:E2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1710</v>
      </c>
      <c r="G1" s="2" t="s">
        <v>700</v>
      </c>
      <c r="H1" s="2">
        <v>4314</v>
      </c>
      <c r="I1" s="2">
        <v>6</v>
      </c>
      <c r="J1" s="2" t="s">
        <v>1338</v>
      </c>
      <c r="K1" s="2" t="s">
        <v>1292</v>
      </c>
      <c r="L1" s="2">
        <v>-1</v>
      </c>
      <c r="M1" s="2">
        <v>1</v>
      </c>
      <c r="N1" s="2">
        <v>1</v>
      </c>
      <c r="O1" s="2">
        <v>629</v>
      </c>
      <c r="P1" s="2" t="s">
        <v>50</v>
      </c>
      <c r="Q1" s="2" t="s">
        <v>1709</v>
      </c>
      <c r="R1" s="2">
        <v>3</v>
      </c>
      <c r="S1" s="47">
        <v>1</v>
      </c>
      <c r="T1" s="47">
        <v>13</v>
      </c>
      <c r="U1" s="47">
        <v>13</v>
      </c>
      <c r="V1" s="47">
        <v>2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1708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50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85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1</v>
      </c>
      <c r="H8" s="42">
        <v>5</v>
      </c>
      <c r="I8" s="42">
        <v>7</v>
      </c>
      <c r="J8" s="42">
        <v>9</v>
      </c>
      <c r="K8" s="42">
        <v>11</v>
      </c>
      <c r="L8" s="42">
        <v>15</v>
      </c>
      <c r="M8" s="42">
        <v>17</v>
      </c>
      <c r="N8" s="42">
        <v>21</v>
      </c>
      <c r="O8" s="42">
        <v>23</v>
      </c>
      <c r="P8" s="42">
        <v>27</v>
      </c>
      <c r="Q8" s="42">
        <v>29</v>
      </c>
      <c r="R8" s="42">
        <v>31</v>
      </c>
      <c r="S8" s="42">
        <v>33</v>
      </c>
      <c r="T8" s="42">
        <v>37</v>
      </c>
      <c r="U8" s="42">
        <v>39</v>
      </c>
      <c r="V8" s="42">
        <v>41</v>
      </c>
      <c r="W8" s="42">
        <v>45</v>
      </c>
      <c r="X8" s="42">
        <v>49</v>
      </c>
      <c r="Y8" s="42">
        <v>51</v>
      </c>
      <c r="Z8" s="42">
        <v>55</v>
      </c>
      <c r="AA8" s="42">
        <v>57</v>
      </c>
      <c r="AB8" s="42">
        <v>59</v>
      </c>
      <c r="AC8" s="7"/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35" t="s">
        <v>951</v>
      </c>
      <c r="H11" s="34" t="s">
        <v>1060</v>
      </c>
      <c r="I11" s="34" t="s">
        <v>150</v>
      </c>
      <c r="J11" s="34" t="s">
        <v>317</v>
      </c>
      <c r="K11" s="34" t="s">
        <v>230</v>
      </c>
      <c r="L11" s="34" t="s">
        <v>1500</v>
      </c>
      <c r="M11" s="34" t="s">
        <v>314</v>
      </c>
      <c r="N11" s="34" t="s">
        <v>1334</v>
      </c>
      <c r="O11" s="34" t="s">
        <v>1207</v>
      </c>
      <c r="P11" s="34" t="s">
        <v>681</v>
      </c>
      <c r="Q11" s="34" t="s">
        <v>187</v>
      </c>
      <c r="R11" s="34" t="s">
        <v>1048</v>
      </c>
      <c r="S11" s="34" t="s">
        <v>144</v>
      </c>
      <c r="T11" s="34" t="s">
        <v>655</v>
      </c>
      <c r="U11" s="34" t="s">
        <v>307</v>
      </c>
      <c r="V11" s="34" t="s">
        <v>306</v>
      </c>
      <c r="W11" s="34" t="s">
        <v>653</v>
      </c>
      <c r="X11" s="34" t="s">
        <v>652</v>
      </c>
      <c r="Y11" s="34" t="s">
        <v>1261</v>
      </c>
      <c r="Z11" s="34" t="s">
        <v>753</v>
      </c>
      <c r="AA11" s="34" t="s">
        <v>1343</v>
      </c>
      <c r="AB11" s="34" t="s">
        <v>925</v>
      </c>
      <c r="AC11" s="63"/>
    </row>
    <row r="12" spans="1:29" ht="9" customHeight="1">
      <c r="A12" s="20" t="s">
        <v>153</v>
      </c>
      <c r="B12" s="249" t="s">
        <v>1270</v>
      </c>
      <c r="C12" s="249"/>
      <c r="D12" s="249"/>
      <c r="E12" s="249"/>
      <c r="F12" s="19" t="s">
        <v>709</v>
      </c>
      <c r="G12" s="23" t="s">
        <v>1072</v>
      </c>
      <c r="H12" s="22" t="s">
        <v>1300</v>
      </c>
      <c r="I12" s="22" t="s">
        <v>550</v>
      </c>
      <c r="J12" s="22" t="s">
        <v>490</v>
      </c>
      <c r="K12" s="22" t="s">
        <v>445</v>
      </c>
      <c r="L12" s="22" t="s">
        <v>442</v>
      </c>
      <c r="M12" s="22" t="s">
        <v>595</v>
      </c>
      <c r="N12" s="22" t="s">
        <v>541</v>
      </c>
      <c r="O12" s="22" t="s">
        <v>540</v>
      </c>
      <c r="P12" s="22" t="s">
        <v>864</v>
      </c>
      <c r="Q12" s="22" t="s">
        <v>590</v>
      </c>
      <c r="R12" s="22" t="s">
        <v>1037</v>
      </c>
      <c r="S12" s="22" t="s">
        <v>589</v>
      </c>
      <c r="T12" s="22" t="s">
        <v>1313</v>
      </c>
      <c r="U12" s="22" t="s">
        <v>535</v>
      </c>
      <c r="V12" s="22" t="s">
        <v>534</v>
      </c>
      <c r="W12" s="22" t="s">
        <v>1317</v>
      </c>
      <c r="X12" s="22" t="s">
        <v>1316</v>
      </c>
      <c r="Y12" s="22" t="s">
        <v>1519</v>
      </c>
      <c r="Z12" s="22" t="s">
        <v>888</v>
      </c>
      <c r="AA12" s="22" t="s">
        <v>816</v>
      </c>
      <c r="AB12" s="22" t="s">
        <v>1439</v>
      </c>
      <c r="AC12" s="7"/>
    </row>
    <row r="13" spans="1:29" ht="9" customHeight="1">
      <c r="A13" s="20" t="s">
        <v>153</v>
      </c>
      <c r="B13" s="249" t="s">
        <v>1266</v>
      </c>
      <c r="C13" s="249"/>
      <c r="D13" s="249"/>
      <c r="E13" s="249"/>
      <c r="F13" s="19" t="s">
        <v>709</v>
      </c>
      <c r="G13" s="23" t="s">
        <v>1302</v>
      </c>
      <c r="H13" s="22" t="s">
        <v>338</v>
      </c>
      <c r="I13" s="22" t="s">
        <v>508</v>
      </c>
      <c r="J13" s="22" t="s">
        <v>466</v>
      </c>
      <c r="K13" s="22" t="s">
        <v>610</v>
      </c>
      <c r="L13" s="22" t="s">
        <v>850</v>
      </c>
      <c r="M13" s="22" t="s">
        <v>228</v>
      </c>
      <c r="N13" s="22" t="s">
        <v>502</v>
      </c>
      <c r="O13" s="22" t="s">
        <v>501</v>
      </c>
      <c r="P13" s="22" t="s">
        <v>644</v>
      </c>
      <c r="Q13" s="22" t="s">
        <v>1038</v>
      </c>
      <c r="R13" s="22" t="s">
        <v>329</v>
      </c>
      <c r="S13" s="22" t="s">
        <v>1416</v>
      </c>
      <c r="T13" s="22" t="s">
        <v>328</v>
      </c>
      <c r="U13" s="22" t="s">
        <v>497</v>
      </c>
      <c r="V13" s="22" t="s">
        <v>223</v>
      </c>
      <c r="W13" s="22" t="s">
        <v>324</v>
      </c>
      <c r="X13" s="22" t="s">
        <v>322</v>
      </c>
      <c r="Y13" s="22" t="s">
        <v>320</v>
      </c>
      <c r="Z13" s="22" t="s">
        <v>737</v>
      </c>
      <c r="AA13" s="22" t="s">
        <v>1406</v>
      </c>
      <c r="AB13" s="22" t="s">
        <v>905</v>
      </c>
      <c r="AC13" s="7"/>
    </row>
    <row r="14" spans="1:29" ht="9" customHeight="1">
      <c r="A14" s="20" t="s">
        <v>153</v>
      </c>
      <c r="B14" s="249" t="s">
        <v>1478</v>
      </c>
      <c r="C14" s="249"/>
      <c r="D14" s="249"/>
      <c r="E14" s="249"/>
      <c r="F14" s="19" t="s">
        <v>709</v>
      </c>
      <c r="G14" s="23" t="s">
        <v>1218</v>
      </c>
      <c r="H14" s="22" t="s">
        <v>318</v>
      </c>
      <c r="I14" s="22" t="s">
        <v>687</v>
      </c>
      <c r="J14" s="22" t="s">
        <v>750</v>
      </c>
      <c r="K14" s="22" t="s">
        <v>177</v>
      </c>
      <c r="L14" s="22" t="s">
        <v>976</v>
      </c>
      <c r="M14" s="22" t="s">
        <v>215</v>
      </c>
      <c r="N14" s="22" t="s">
        <v>1049</v>
      </c>
      <c r="O14" s="22" t="s">
        <v>974</v>
      </c>
      <c r="P14" s="22" t="s">
        <v>615</v>
      </c>
      <c r="Q14" s="22" t="s">
        <v>1023</v>
      </c>
      <c r="R14" s="22" t="s">
        <v>309</v>
      </c>
      <c r="S14" s="22" t="s">
        <v>1045</v>
      </c>
      <c r="T14" s="22" t="s">
        <v>308</v>
      </c>
      <c r="U14" s="22" t="s">
        <v>1020</v>
      </c>
      <c r="V14" s="22" t="s">
        <v>210</v>
      </c>
      <c r="W14" s="22" t="s">
        <v>304</v>
      </c>
      <c r="X14" s="22" t="s">
        <v>302</v>
      </c>
      <c r="Y14" s="22" t="s">
        <v>300</v>
      </c>
      <c r="Z14" s="22" t="s">
        <v>723</v>
      </c>
      <c r="AA14" s="22" t="s">
        <v>797</v>
      </c>
      <c r="AB14" s="22" t="s">
        <v>890</v>
      </c>
      <c r="AC14" s="7"/>
    </row>
    <row r="15" spans="1:29" ht="9" customHeight="1">
      <c r="A15" s="20" t="s">
        <v>153</v>
      </c>
      <c r="B15" s="249" t="s">
        <v>1477</v>
      </c>
      <c r="C15" s="249"/>
      <c r="D15" s="249"/>
      <c r="E15" s="249"/>
      <c r="F15" s="19" t="s">
        <v>709</v>
      </c>
      <c r="G15" s="23" t="s">
        <v>1055</v>
      </c>
      <c r="H15" s="22" t="s">
        <v>1028</v>
      </c>
      <c r="I15" s="22" t="s">
        <v>467</v>
      </c>
      <c r="J15" s="22" t="s">
        <v>744</v>
      </c>
      <c r="K15" s="22" t="s">
        <v>953</v>
      </c>
      <c r="L15" s="22" t="s">
        <v>835</v>
      </c>
      <c r="M15" s="22" t="s">
        <v>202</v>
      </c>
      <c r="N15" s="22" t="s">
        <v>459</v>
      </c>
      <c r="O15" s="22" t="s">
        <v>458</v>
      </c>
      <c r="P15" s="22" t="s">
        <v>603</v>
      </c>
      <c r="Q15" s="22" t="s">
        <v>499</v>
      </c>
      <c r="R15" s="22" t="s">
        <v>999</v>
      </c>
      <c r="S15" s="22" t="s">
        <v>498</v>
      </c>
      <c r="T15" s="22" t="s">
        <v>1021</v>
      </c>
      <c r="U15" s="22" t="s">
        <v>454</v>
      </c>
      <c r="V15" s="22" t="s">
        <v>197</v>
      </c>
      <c r="W15" s="22" t="s">
        <v>1017</v>
      </c>
      <c r="X15" s="22" t="s">
        <v>1301</v>
      </c>
      <c r="Y15" s="22" t="s">
        <v>911</v>
      </c>
      <c r="Z15" s="22" t="s">
        <v>853</v>
      </c>
      <c r="AA15" s="22" t="s">
        <v>1184</v>
      </c>
      <c r="AB15" s="22" t="s">
        <v>882</v>
      </c>
      <c r="AC15" s="7"/>
    </row>
    <row r="16" spans="1:29" ht="9" customHeight="1">
      <c r="A16" s="29" t="s">
        <v>153</v>
      </c>
      <c r="B16" s="250" t="s">
        <v>319</v>
      </c>
      <c r="C16" s="250"/>
      <c r="D16" s="250"/>
      <c r="E16" s="250"/>
      <c r="F16" s="28" t="s">
        <v>232</v>
      </c>
      <c r="G16" s="27" t="s">
        <v>675</v>
      </c>
      <c r="H16" s="26" t="s">
        <v>984</v>
      </c>
      <c r="I16" s="26" t="s">
        <v>423</v>
      </c>
      <c r="J16" s="26" t="s">
        <v>983</v>
      </c>
      <c r="K16" s="26" t="s">
        <v>488</v>
      </c>
      <c r="L16" s="26" t="s">
        <v>821</v>
      </c>
      <c r="M16" s="26" t="s">
        <v>440</v>
      </c>
      <c r="N16" s="26" t="s">
        <v>414</v>
      </c>
      <c r="O16" s="26" t="s">
        <v>413</v>
      </c>
      <c r="P16" s="26" t="s">
        <v>539</v>
      </c>
      <c r="Q16" s="26" t="s">
        <v>435</v>
      </c>
      <c r="R16" s="26" t="s">
        <v>1093</v>
      </c>
      <c r="S16" s="26" t="s">
        <v>434</v>
      </c>
      <c r="T16" s="26" t="s">
        <v>477</v>
      </c>
      <c r="U16" s="26" t="s">
        <v>408</v>
      </c>
      <c r="V16" s="26" t="s">
        <v>407</v>
      </c>
      <c r="W16" s="26" t="s">
        <v>473</v>
      </c>
      <c r="X16" s="26" t="s">
        <v>471</v>
      </c>
      <c r="Y16" s="26" t="s">
        <v>889</v>
      </c>
      <c r="Z16" s="26" t="s">
        <v>831</v>
      </c>
      <c r="AA16" s="26" t="s">
        <v>772</v>
      </c>
      <c r="AB16" s="26" t="s">
        <v>848</v>
      </c>
      <c r="AC16" s="58"/>
    </row>
    <row r="17" spans="1:29" ht="9" customHeight="1">
      <c r="A17" s="20" t="s">
        <v>153</v>
      </c>
      <c r="B17" s="249" t="s">
        <v>299</v>
      </c>
      <c r="C17" s="249"/>
      <c r="D17" s="249"/>
      <c r="E17" s="249"/>
      <c r="F17" s="19" t="s">
        <v>232</v>
      </c>
      <c r="G17" s="23" t="s">
        <v>1035</v>
      </c>
      <c r="H17" s="22" t="s">
        <v>218</v>
      </c>
      <c r="I17" s="22" t="s">
        <v>621</v>
      </c>
      <c r="J17" s="22" t="s">
        <v>357</v>
      </c>
      <c r="K17" s="22" t="s">
        <v>315</v>
      </c>
      <c r="L17" s="22" t="s">
        <v>658</v>
      </c>
      <c r="M17" s="22" t="s">
        <v>147</v>
      </c>
      <c r="N17" s="22" t="s">
        <v>1010</v>
      </c>
      <c r="O17" s="22" t="s">
        <v>1120</v>
      </c>
      <c r="P17" s="22" t="s">
        <v>1119</v>
      </c>
      <c r="Q17" s="22" t="s">
        <v>952</v>
      </c>
      <c r="R17" s="22" t="s">
        <v>212</v>
      </c>
      <c r="S17" s="22" t="s">
        <v>680</v>
      </c>
      <c r="T17" s="22" t="s">
        <v>211</v>
      </c>
      <c r="U17" s="22" t="s">
        <v>654</v>
      </c>
      <c r="V17" s="22" t="s">
        <v>142</v>
      </c>
      <c r="W17" s="22" t="s">
        <v>209</v>
      </c>
      <c r="X17" s="22" t="s">
        <v>208</v>
      </c>
      <c r="Y17" s="22" t="s">
        <v>207</v>
      </c>
      <c r="Z17" s="22" t="s">
        <v>1382</v>
      </c>
      <c r="AA17" s="22" t="s">
        <v>1163</v>
      </c>
      <c r="AB17" s="22" t="s">
        <v>873</v>
      </c>
      <c r="AC17" s="7"/>
    </row>
    <row r="18" spans="1:29" ht="9" customHeight="1">
      <c r="A18" s="20" t="s">
        <v>153</v>
      </c>
      <c r="B18" s="249" t="s">
        <v>278</v>
      </c>
      <c r="C18" s="249"/>
      <c r="D18" s="249"/>
      <c r="E18" s="249"/>
      <c r="F18" s="19" t="s">
        <v>232</v>
      </c>
      <c r="G18" s="23" t="s">
        <v>1277</v>
      </c>
      <c r="H18" s="22" t="s">
        <v>205</v>
      </c>
      <c r="I18" s="22" t="s">
        <v>612</v>
      </c>
      <c r="J18" s="22" t="s">
        <v>336</v>
      </c>
      <c r="K18" s="22" t="s">
        <v>464</v>
      </c>
      <c r="L18" s="22" t="s">
        <v>648</v>
      </c>
      <c r="M18" s="22" t="s">
        <v>647</v>
      </c>
      <c r="N18" s="22" t="s">
        <v>1001</v>
      </c>
      <c r="O18" s="22" t="s">
        <v>1352</v>
      </c>
      <c r="P18" s="22" t="s">
        <v>500</v>
      </c>
      <c r="Q18" s="22" t="s">
        <v>1318</v>
      </c>
      <c r="R18" s="22" t="s">
        <v>199</v>
      </c>
      <c r="S18" s="22" t="s">
        <v>980</v>
      </c>
      <c r="T18" s="22" t="s">
        <v>198</v>
      </c>
      <c r="U18" s="22" t="s">
        <v>641</v>
      </c>
      <c r="V18" s="22" t="s">
        <v>640</v>
      </c>
      <c r="W18" s="22" t="s">
        <v>196</v>
      </c>
      <c r="X18" s="22" t="s">
        <v>195</v>
      </c>
      <c r="Y18" s="22" t="s">
        <v>194</v>
      </c>
      <c r="Z18" s="22" t="s">
        <v>1381</v>
      </c>
      <c r="AA18" s="22" t="s">
        <v>1151</v>
      </c>
      <c r="AB18" s="22" t="s">
        <v>1436</v>
      </c>
      <c r="AC18" s="7"/>
    </row>
    <row r="19" spans="1:29" ht="9" customHeight="1">
      <c r="A19" s="20" t="s">
        <v>180</v>
      </c>
      <c r="B19" s="249" t="s">
        <v>1707</v>
      </c>
      <c r="C19" s="249"/>
      <c r="D19" s="249"/>
      <c r="E19" s="249"/>
      <c r="F19" s="19" t="s">
        <v>232</v>
      </c>
      <c r="G19" s="23" t="s">
        <v>650</v>
      </c>
      <c r="H19" s="22" t="s">
        <v>633</v>
      </c>
      <c r="I19" s="22" t="s">
        <v>379</v>
      </c>
      <c r="J19" s="22" t="s">
        <v>631</v>
      </c>
      <c r="K19" s="22" t="s">
        <v>274</v>
      </c>
      <c r="L19" s="22" t="s">
        <v>630</v>
      </c>
      <c r="M19" s="22" t="s">
        <v>628</v>
      </c>
      <c r="N19" s="22" t="s">
        <v>374</v>
      </c>
      <c r="O19" s="22" t="s">
        <v>373</v>
      </c>
      <c r="P19" s="22" t="s">
        <v>807</v>
      </c>
      <c r="Q19" s="22" t="s">
        <v>936</v>
      </c>
      <c r="R19" s="22" t="s">
        <v>667</v>
      </c>
      <c r="S19" s="22" t="s">
        <v>666</v>
      </c>
      <c r="T19" s="22" t="s">
        <v>943</v>
      </c>
      <c r="U19" s="22" t="s">
        <v>368</v>
      </c>
      <c r="V19" s="22" t="s">
        <v>367</v>
      </c>
      <c r="W19" s="22" t="s">
        <v>761</v>
      </c>
      <c r="X19" s="22" t="s">
        <v>1285</v>
      </c>
      <c r="Y19" s="22" t="s">
        <v>874</v>
      </c>
      <c r="Z19" s="22" t="s">
        <v>1194</v>
      </c>
      <c r="AA19" s="22" t="s">
        <v>1148</v>
      </c>
      <c r="AB19" s="22" t="s">
        <v>859</v>
      </c>
      <c r="AC19" s="7"/>
    </row>
    <row r="20" spans="1:29" ht="9" customHeight="1">
      <c r="A20" s="20" t="s">
        <v>153</v>
      </c>
      <c r="B20" s="249" t="s">
        <v>257</v>
      </c>
      <c r="C20" s="249"/>
      <c r="D20" s="249"/>
      <c r="E20" s="249"/>
      <c r="F20" s="19" t="s">
        <v>232</v>
      </c>
      <c r="G20" s="23" t="s">
        <v>1114</v>
      </c>
      <c r="H20" s="22" t="s">
        <v>192</v>
      </c>
      <c r="I20" s="22" t="s">
        <v>358</v>
      </c>
      <c r="J20" s="22" t="s">
        <v>316</v>
      </c>
      <c r="K20" s="22" t="s">
        <v>243</v>
      </c>
      <c r="L20" s="22" t="s">
        <v>619</v>
      </c>
      <c r="M20" s="22" t="s">
        <v>618</v>
      </c>
      <c r="N20" s="22" t="s">
        <v>353</v>
      </c>
      <c r="O20" s="22" t="s">
        <v>352</v>
      </c>
      <c r="P20" s="22" t="s">
        <v>801</v>
      </c>
      <c r="Q20" s="22" t="s">
        <v>1048</v>
      </c>
      <c r="R20" s="22" t="s">
        <v>186</v>
      </c>
      <c r="S20" s="22" t="s">
        <v>655</v>
      </c>
      <c r="T20" s="22" t="s">
        <v>185</v>
      </c>
      <c r="U20" s="22" t="s">
        <v>347</v>
      </c>
      <c r="V20" s="22" t="s">
        <v>346</v>
      </c>
      <c r="W20" s="22" t="s">
        <v>183</v>
      </c>
      <c r="X20" s="22" t="s">
        <v>182</v>
      </c>
      <c r="Y20" s="22" t="s">
        <v>181</v>
      </c>
      <c r="Z20" s="22" t="s">
        <v>1191</v>
      </c>
      <c r="AA20" s="22" t="s">
        <v>1595</v>
      </c>
      <c r="AB20" s="22" t="s">
        <v>1204</v>
      </c>
      <c r="AC20" s="7"/>
    </row>
    <row r="21" spans="1:29" ht="9" customHeight="1">
      <c r="A21" s="20" t="s">
        <v>180</v>
      </c>
      <c r="B21" s="249" t="s">
        <v>1286</v>
      </c>
      <c r="C21" s="249"/>
      <c r="D21" s="249"/>
      <c r="E21" s="249"/>
      <c r="F21" s="19" t="s">
        <v>232</v>
      </c>
      <c r="G21" s="39"/>
      <c r="H21" s="21"/>
      <c r="I21" s="21"/>
      <c r="J21" s="21"/>
      <c r="K21" s="21"/>
      <c r="L21" s="21"/>
      <c r="M21" s="22" t="s">
        <v>606</v>
      </c>
      <c r="N21" s="22" t="s">
        <v>332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7"/>
    </row>
    <row r="22" spans="1:29" ht="9" customHeight="1">
      <c r="A22" s="20" t="s">
        <v>180</v>
      </c>
      <c r="B22" s="249" t="s">
        <v>1288</v>
      </c>
      <c r="C22" s="249"/>
      <c r="D22" s="249"/>
      <c r="E22" s="249"/>
      <c r="F22" s="19" t="s">
        <v>232</v>
      </c>
      <c r="G22" s="39"/>
      <c r="H22" s="21"/>
      <c r="I22" s="21"/>
      <c r="J22" s="21"/>
      <c r="K22" s="21"/>
      <c r="L22" s="21"/>
      <c r="M22" s="22" t="s">
        <v>375</v>
      </c>
      <c r="N22" s="22" t="s">
        <v>948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7"/>
    </row>
    <row r="23" spans="1:29" ht="9" customHeight="1" thickBot="1">
      <c r="A23" s="20" t="s">
        <v>153</v>
      </c>
      <c r="B23" s="249" t="s">
        <v>1706</v>
      </c>
      <c r="C23" s="249"/>
      <c r="D23" s="249"/>
      <c r="E23" s="249"/>
      <c r="F23" s="19" t="s">
        <v>232</v>
      </c>
      <c r="G23" s="39"/>
      <c r="H23" s="21"/>
      <c r="I23" s="21"/>
      <c r="J23" s="21"/>
      <c r="K23" s="21"/>
      <c r="L23" s="21"/>
      <c r="M23" s="22" t="s">
        <v>594</v>
      </c>
      <c r="N23" s="22" t="s">
        <v>1319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7"/>
    </row>
    <row r="24" spans="1:29" ht="9" customHeight="1">
      <c r="A24" s="162"/>
      <c r="B24" s="161"/>
      <c r="C24" s="161"/>
      <c r="D24" s="161"/>
      <c r="E24" s="289"/>
      <c r="F24" s="289"/>
      <c r="G24" s="287" t="s">
        <v>933</v>
      </c>
      <c r="H24" s="287"/>
      <c r="I24" s="287"/>
      <c r="J24" s="287"/>
      <c r="K24" s="287"/>
      <c r="L24" s="287"/>
      <c r="M24" s="287"/>
      <c r="N24" s="288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0"/>
    </row>
    <row r="25" spans="1:29" ht="9" customHeight="1">
      <c r="A25" s="14"/>
      <c r="B25" s="8"/>
      <c r="C25" s="8"/>
      <c r="D25" s="8"/>
      <c r="E25" s="265" t="s">
        <v>694</v>
      </c>
      <c r="F25" s="265"/>
      <c r="G25" s="159">
        <v>3</v>
      </c>
      <c r="H25" s="158">
        <v>13</v>
      </c>
      <c r="I25" s="42">
        <v>19</v>
      </c>
      <c r="J25" s="42">
        <v>25</v>
      </c>
      <c r="K25" s="42">
        <v>35</v>
      </c>
      <c r="L25" s="42">
        <v>43</v>
      </c>
      <c r="M25" s="42">
        <v>47</v>
      </c>
      <c r="N25" s="42">
        <v>53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40" t="s">
        <v>1586</v>
      </c>
      <c r="B26" s="8"/>
      <c r="C26" s="8"/>
      <c r="D26" s="8"/>
      <c r="E26" s="265" t="s">
        <v>693</v>
      </c>
      <c r="F26" s="265"/>
      <c r="G26" s="157" t="s">
        <v>930</v>
      </c>
      <c r="H26" s="156" t="s">
        <v>930</v>
      </c>
      <c r="I26" s="31" t="s">
        <v>930</v>
      </c>
      <c r="J26" s="31" t="s">
        <v>930</v>
      </c>
      <c r="K26" s="31" t="s">
        <v>930</v>
      </c>
      <c r="L26" s="31" t="s">
        <v>930</v>
      </c>
      <c r="M26" s="31" t="s">
        <v>930</v>
      </c>
      <c r="N26" s="31" t="s">
        <v>930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14"/>
      <c r="B27" s="8"/>
      <c r="C27" s="8"/>
      <c r="D27" s="8"/>
      <c r="E27" s="265" t="s">
        <v>691</v>
      </c>
      <c r="F27" s="265"/>
      <c r="G27" s="155"/>
      <c r="H27" s="154"/>
      <c r="I27" s="21"/>
      <c r="J27" s="21"/>
      <c r="K27" s="21"/>
      <c r="L27" s="21"/>
      <c r="M27" s="21"/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37" t="s">
        <v>153</v>
      </c>
      <c r="B28" s="248" t="s">
        <v>1264</v>
      </c>
      <c r="C28" s="248"/>
      <c r="D28" s="248"/>
      <c r="E28" s="248"/>
      <c r="F28" s="36" t="s">
        <v>709</v>
      </c>
      <c r="G28" s="153" t="s">
        <v>622</v>
      </c>
      <c r="H28" s="152" t="s">
        <v>177</v>
      </c>
      <c r="I28" s="34" t="s">
        <v>215</v>
      </c>
      <c r="J28" s="34" t="s">
        <v>974</v>
      </c>
      <c r="K28" s="34" t="s">
        <v>1022</v>
      </c>
      <c r="L28" s="34" t="s">
        <v>972</v>
      </c>
      <c r="M28" s="34" t="s">
        <v>971</v>
      </c>
      <c r="N28" s="34" t="s">
        <v>825</v>
      </c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3"/>
    </row>
    <row r="29" spans="1:29" ht="9" customHeight="1">
      <c r="A29" s="20" t="s">
        <v>153</v>
      </c>
      <c r="B29" s="249" t="s">
        <v>1270</v>
      </c>
      <c r="C29" s="249"/>
      <c r="D29" s="249"/>
      <c r="E29" s="249"/>
      <c r="F29" s="19" t="s">
        <v>709</v>
      </c>
      <c r="G29" s="149" t="s">
        <v>600</v>
      </c>
      <c r="H29" s="148" t="s">
        <v>547</v>
      </c>
      <c r="I29" s="22" t="s">
        <v>484</v>
      </c>
      <c r="J29" s="22" t="s">
        <v>437</v>
      </c>
      <c r="K29" s="22" t="s">
        <v>434</v>
      </c>
      <c r="L29" s="22" t="s">
        <v>430</v>
      </c>
      <c r="M29" s="22" t="s">
        <v>428</v>
      </c>
      <c r="N29" s="22" t="s">
        <v>812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153</v>
      </c>
      <c r="B30" s="249" t="s">
        <v>1266</v>
      </c>
      <c r="C30" s="249"/>
      <c r="D30" s="249"/>
      <c r="E30" s="249"/>
      <c r="F30" s="19" t="s">
        <v>709</v>
      </c>
      <c r="G30" s="149" t="s">
        <v>1179</v>
      </c>
      <c r="H30" s="148" t="s">
        <v>335</v>
      </c>
      <c r="I30" s="22" t="s">
        <v>175</v>
      </c>
      <c r="J30" s="22" t="s">
        <v>1189</v>
      </c>
      <c r="K30" s="22" t="s">
        <v>980</v>
      </c>
      <c r="L30" s="22" t="s">
        <v>1063</v>
      </c>
      <c r="M30" s="22" t="s">
        <v>1188</v>
      </c>
      <c r="N30" s="22" t="s">
        <v>1242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153</v>
      </c>
      <c r="B31" s="249" t="s">
        <v>1478</v>
      </c>
      <c r="C31" s="249"/>
      <c r="D31" s="249"/>
      <c r="E31" s="249"/>
      <c r="F31" s="19" t="s">
        <v>709</v>
      </c>
      <c r="G31" s="149" t="s">
        <v>1175</v>
      </c>
      <c r="H31" s="148" t="s">
        <v>315</v>
      </c>
      <c r="I31" s="22" t="s">
        <v>147</v>
      </c>
      <c r="J31" s="22" t="s">
        <v>1120</v>
      </c>
      <c r="K31" s="22" t="s">
        <v>655</v>
      </c>
      <c r="L31" s="22" t="s">
        <v>653</v>
      </c>
      <c r="M31" s="22" t="s">
        <v>652</v>
      </c>
      <c r="N31" s="22" t="s">
        <v>1361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153</v>
      </c>
      <c r="B32" s="249" t="s">
        <v>1477</v>
      </c>
      <c r="C32" s="249"/>
      <c r="D32" s="249"/>
      <c r="E32" s="249"/>
      <c r="F32" s="19" t="s">
        <v>709</v>
      </c>
      <c r="G32" s="149" t="s">
        <v>509</v>
      </c>
      <c r="H32" s="148" t="s">
        <v>464</v>
      </c>
      <c r="I32" s="22" t="s">
        <v>647</v>
      </c>
      <c r="J32" s="22" t="s">
        <v>1352</v>
      </c>
      <c r="K32" s="22" t="s">
        <v>643</v>
      </c>
      <c r="L32" s="22" t="s">
        <v>639</v>
      </c>
      <c r="M32" s="22" t="s">
        <v>637</v>
      </c>
      <c r="N32" s="22" t="s">
        <v>786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9" t="s">
        <v>153</v>
      </c>
      <c r="B33" s="250" t="s">
        <v>319</v>
      </c>
      <c r="C33" s="250"/>
      <c r="D33" s="250"/>
      <c r="E33" s="250"/>
      <c r="F33" s="28" t="s">
        <v>232</v>
      </c>
      <c r="G33" s="151" t="s">
        <v>448</v>
      </c>
      <c r="H33" s="150" t="s">
        <v>420</v>
      </c>
      <c r="I33" s="26" t="s">
        <v>594</v>
      </c>
      <c r="J33" s="26" t="s">
        <v>1107</v>
      </c>
      <c r="K33" s="26" t="s">
        <v>588</v>
      </c>
      <c r="L33" s="26" t="s">
        <v>584</v>
      </c>
      <c r="M33" s="26" t="s">
        <v>582</v>
      </c>
      <c r="N33" s="26" t="s">
        <v>904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8"/>
    </row>
    <row r="34" spans="1:29" ht="9" customHeight="1">
      <c r="A34" s="20" t="s">
        <v>153</v>
      </c>
      <c r="B34" s="249" t="s">
        <v>299</v>
      </c>
      <c r="C34" s="249"/>
      <c r="D34" s="249"/>
      <c r="E34" s="249"/>
      <c r="F34" s="19" t="s">
        <v>232</v>
      </c>
      <c r="G34" s="149" t="s">
        <v>1126</v>
      </c>
      <c r="H34" s="148" t="s">
        <v>216</v>
      </c>
      <c r="I34" s="22" t="s">
        <v>354</v>
      </c>
      <c r="J34" s="22" t="s">
        <v>311</v>
      </c>
      <c r="K34" s="22" t="s">
        <v>308</v>
      </c>
      <c r="L34" s="22" t="s">
        <v>304</v>
      </c>
      <c r="M34" s="22" t="s">
        <v>302</v>
      </c>
      <c r="N34" s="22" t="s">
        <v>1185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153</v>
      </c>
      <c r="B35" s="249" t="s">
        <v>278</v>
      </c>
      <c r="C35" s="249"/>
      <c r="D35" s="249"/>
      <c r="E35" s="249"/>
      <c r="F35" s="19" t="s">
        <v>232</v>
      </c>
      <c r="G35" s="149" t="s">
        <v>1068</v>
      </c>
      <c r="H35" s="148" t="s">
        <v>203</v>
      </c>
      <c r="I35" s="22" t="s">
        <v>333</v>
      </c>
      <c r="J35" s="22" t="s">
        <v>1496</v>
      </c>
      <c r="K35" s="22" t="s">
        <v>1021</v>
      </c>
      <c r="L35" s="22" t="s">
        <v>1017</v>
      </c>
      <c r="M35" s="22" t="s">
        <v>1301</v>
      </c>
      <c r="N35" s="22" t="s">
        <v>1279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180</v>
      </c>
      <c r="B36" s="249" t="s">
        <v>1707</v>
      </c>
      <c r="C36" s="249"/>
      <c r="D36" s="249"/>
      <c r="E36" s="249"/>
      <c r="F36" s="19" t="s">
        <v>232</v>
      </c>
      <c r="G36" s="149" t="s">
        <v>1123</v>
      </c>
      <c r="H36" s="148" t="s">
        <v>377</v>
      </c>
      <c r="I36" s="22" t="s">
        <v>558</v>
      </c>
      <c r="J36" s="22" t="s">
        <v>269</v>
      </c>
      <c r="K36" s="22" t="s">
        <v>266</v>
      </c>
      <c r="L36" s="22" t="s">
        <v>262</v>
      </c>
      <c r="M36" s="22" t="s">
        <v>260</v>
      </c>
      <c r="N36" s="22" t="s">
        <v>747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153</v>
      </c>
      <c r="B37" s="249" t="s">
        <v>257</v>
      </c>
      <c r="C37" s="249"/>
      <c r="D37" s="249"/>
      <c r="E37" s="249"/>
      <c r="F37" s="19" t="s">
        <v>232</v>
      </c>
      <c r="G37" s="149" t="s">
        <v>1060</v>
      </c>
      <c r="H37" s="148" t="s">
        <v>190</v>
      </c>
      <c r="I37" s="22" t="s">
        <v>313</v>
      </c>
      <c r="J37" s="22" t="s">
        <v>1583</v>
      </c>
      <c r="K37" s="22" t="s">
        <v>238</v>
      </c>
      <c r="L37" s="22" t="s">
        <v>236</v>
      </c>
      <c r="M37" s="22" t="s">
        <v>235</v>
      </c>
      <c r="N37" s="22" t="s">
        <v>888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180</v>
      </c>
      <c r="B38" s="249" t="s">
        <v>1286</v>
      </c>
      <c r="C38" s="249"/>
      <c r="D38" s="249"/>
      <c r="E38" s="249"/>
      <c r="F38" s="19" t="s">
        <v>232</v>
      </c>
      <c r="G38" s="155"/>
      <c r="H38" s="154"/>
      <c r="I38" s="22" t="s">
        <v>503</v>
      </c>
      <c r="J38" s="22" t="s">
        <v>1468</v>
      </c>
      <c r="K38" s="21"/>
      <c r="L38" s="22" t="s">
        <v>222</v>
      </c>
      <c r="M38" s="21"/>
      <c r="N38" s="2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180</v>
      </c>
      <c r="B39" s="249" t="s">
        <v>1288</v>
      </c>
      <c r="C39" s="249"/>
      <c r="D39" s="249"/>
      <c r="E39" s="249"/>
      <c r="F39" s="19" t="s">
        <v>232</v>
      </c>
      <c r="G39" s="155"/>
      <c r="H39" s="154"/>
      <c r="I39" s="22" t="s">
        <v>271</v>
      </c>
      <c r="J39" s="22" t="s">
        <v>1089</v>
      </c>
      <c r="K39" s="21"/>
      <c r="L39" s="22" t="s">
        <v>987</v>
      </c>
      <c r="M39" s="21"/>
      <c r="N39" s="2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153</v>
      </c>
      <c r="B40" s="249" t="s">
        <v>1706</v>
      </c>
      <c r="C40" s="249"/>
      <c r="D40" s="249"/>
      <c r="E40" s="249"/>
      <c r="F40" s="19" t="s">
        <v>232</v>
      </c>
      <c r="G40" s="167"/>
      <c r="H40" s="166"/>
      <c r="I40" s="17" t="s">
        <v>483</v>
      </c>
      <c r="J40" s="17" t="s">
        <v>1517</v>
      </c>
      <c r="K40" s="16"/>
      <c r="L40" s="17" t="s">
        <v>473</v>
      </c>
      <c r="M40" s="16"/>
      <c r="N40" s="1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81" t="s">
        <v>717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2"/>
    </row>
    <row r="42" spans="1:29" ht="9" customHeight="1">
      <c r="A42" s="269" t="s">
        <v>180</v>
      </c>
      <c r="B42" s="270"/>
      <c r="C42" s="50" t="s">
        <v>716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67" t="s">
        <v>692</v>
      </c>
      <c r="B43" s="268"/>
      <c r="C43" s="50" t="s">
        <v>714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51" t="s">
        <v>711</v>
      </c>
      <c r="F44" s="50" t="s">
        <v>710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14"/>
      <c r="B45" s="8"/>
      <c r="C45" s="8"/>
      <c r="D45" s="8"/>
      <c r="E45" s="51" t="s">
        <v>707</v>
      </c>
      <c r="F45" s="50" t="s">
        <v>706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67" t="s">
        <v>180</v>
      </c>
      <c r="B47" s="268"/>
      <c r="C47" s="50" t="s">
        <v>1423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1705</v>
      </c>
    </row>
  </sheetData>
  <mergeCells count="50">
    <mergeCell ref="A42:B42"/>
    <mergeCell ref="A43:B43"/>
    <mergeCell ref="A47:B47"/>
    <mergeCell ref="B18:E18"/>
    <mergeCell ref="B19:E19"/>
    <mergeCell ref="B20:E20"/>
    <mergeCell ref="E25:F25"/>
    <mergeCell ref="E24:F24"/>
    <mergeCell ref="B21:E21"/>
    <mergeCell ref="B22:E22"/>
    <mergeCell ref="B23:E23"/>
    <mergeCell ref="B40:E40"/>
    <mergeCell ref="E27:F27"/>
    <mergeCell ref="B38:E38"/>
    <mergeCell ref="B39:E39"/>
    <mergeCell ref="B32:E32"/>
    <mergeCell ref="B33:E33"/>
    <mergeCell ref="A41:M41"/>
    <mergeCell ref="E7:F7"/>
    <mergeCell ref="I2:Z4"/>
    <mergeCell ref="A4:C6"/>
    <mergeCell ref="E6:H6"/>
    <mergeCell ref="B65:F65"/>
    <mergeCell ref="G65:AB65"/>
    <mergeCell ref="E26:F26"/>
    <mergeCell ref="G24:N24"/>
    <mergeCell ref="B34:E34"/>
    <mergeCell ref="B35:E35"/>
    <mergeCell ref="B36:E36"/>
    <mergeCell ref="B37:E37"/>
    <mergeCell ref="B28:E28"/>
    <mergeCell ref="B29:E29"/>
    <mergeCell ref="B30:E30"/>
    <mergeCell ref="B31:E31"/>
    <mergeCell ref="AA2:AC6"/>
    <mergeCell ref="I5:Z6"/>
    <mergeCell ref="B15:E15"/>
    <mergeCell ref="B16:E16"/>
    <mergeCell ref="B17:E17"/>
    <mergeCell ref="A2:C3"/>
    <mergeCell ref="D2:D6"/>
    <mergeCell ref="E2:H5"/>
    <mergeCell ref="B11:E11"/>
    <mergeCell ref="B12:E12"/>
    <mergeCell ref="B13:E13"/>
    <mergeCell ref="B14:E14"/>
    <mergeCell ref="G7:AB7"/>
    <mergeCell ref="E10:F10"/>
    <mergeCell ref="E9:F9"/>
    <mergeCell ref="E8:F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1710</v>
      </c>
      <c r="G1" s="2" t="s">
        <v>700</v>
      </c>
      <c r="H1" s="2">
        <v>4198</v>
      </c>
      <c r="I1" s="2">
        <v>1</v>
      </c>
      <c r="J1" s="2" t="s">
        <v>1292</v>
      </c>
      <c r="K1" s="2" t="s">
        <v>1338</v>
      </c>
      <c r="L1" s="2">
        <v>0</v>
      </c>
      <c r="M1" s="2">
        <v>1</v>
      </c>
      <c r="N1" s="2">
        <v>1</v>
      </c>
      <c r="O1" s="2">
        <v>629</v>
      </c>
      <c r="P1" s="2" t="s">
        <v>50</v>
      </c>
      <c r="Q1" s="2" t="s">
        <v>1577</v>
      </c>
      <c r="R1" s="2">
        <v>3</v>
      </c>
      <c r="S1" s="47">
        <v>1</v>
      </c>
      <c r="T1" s="47">
        <v>13</v>
      </c>
      <c r="U1" s="47">
        <v>13</v>
      </c>
      <c r="V1" s="47">
        <v>2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1708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50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85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2</v>
      </c>
      <c r="H8" s="42">
        <v>6</v>
      </c>
      <c r="I8" s="42">
        <v>10</v>
      </c>
      <c r="J8" s="42">
        <v>12</v>
      </c>
      <c r="K8" s="42">
        <v>14</v>
      </c>
      <c r="L8" s="42">
        <v>16</v>
      </c>
      <c r="M8" s="42">
        <v>20</v>
      </c>
      <c r="N8" s="42">
        <v>22</v>
      </c>
      <c r="O8" s="42">
        <v>26</v>
      </c>
      <c r="P8" s="42">
        <v>28</v>
      </c>
      <c r="Q8" s="42">
        <v>32</v>
      </c>
      <c r="R8" s="42">
        <v>34</v>
      </c>
      <c r="S8" s="42">
        <v>36</v>
      </c>
      <c r="T8" s="42">
        <v>40</v>
      </c>
      <c r="U8" s="42">
        <v>42</v>
      </c>
      <c r="V8" s="42">
        <v>44</v>
      </c>
      <c r="W8" s="42">
        <v>46</v>
      </c>
      <c r="X8" s="42">
        <v>50</v>
      </c>
      <c r="Y8" s="42">
        <v>54</v>
      </c>
      <c r="Z8" s="42">
        <v>56</v>
      </c>
      <c r="AA8" s="42">
        <v>60</v>
      </c>
      <c r="AB8" s="42">
        <v>62</v>
      </c>
      <c r="AC8" s="7"/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1706</v>
      </c>
      <c r="C11" s="248"/>
      <c r="D11" s="248"/>
      <c r="E11" s="248"/>
      <c r="F11" s="36" t="s">
        <v>232</v>
      </c>
      <c r="G11" s="114"/>
      <c r="H11" s="72"/>
      <c r="I11" s="72"/>
      <c r="J11" s="72"/>
      <c r="K11" s="72"/>
      <c r="L11" s="72"/>
      <c r="M11" s="72"/>
      <c r="N11" s="34" t="s">
        <v>572</v>
      </c>
      <c r="O11" s="34" t="s">
        <v>291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3"/>
    </row>
    <row r="12" spans="1:29" ht="9" customHeight="1">
      <c r="A12" s="20" t="s">
        <v>180</v>
      </c>
      <c r="B12" s="249" t="s">
        <v>1288</v>
      </c>
      <c r="C12" s="249"/>
      <c r="D12" s="249"/>
      <c r="E12" s="249"/>
      <c r="F12" s="19" t="s">
        <v>232</v>
      </c>
      <c r="G12" s="39"/>
      <c r="H12" s="21"/>
      <c r="I12" s="21"/>
      <c r="J12" s="21"/>
      <c r="K12" s="21"/>
      <c r="L12" s="21"/>
      <c r="M12" s="21"/>
      <c r="N12" s="22" t="s">
        <v>333</v>
      </c>
      <c r="O12" s="22" t="s">
        <v>1417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7"/>
    </row>
    <row r="13" spans="1:29" ht="9" customHeight="1">
      <c r="A13" s="20" t="s">
        <v>180</v>
      </c>
      <c r="B13" s="249" t="s">
        <v>1286</v>
      </c>
      <c r="C13" s="249"/>
      <c r="D13" s="249"/>
      <c r="E13" s="249"/>
      <c r="F13" s="19" t="s">
        <v>232</v>
      </c>
      <c r="G13" s="39"/>
      <c r="H13" s="21"/>
      <c r="I13" s="21"/>
      <c r="J13" s="21"/>
      <c r="K13" s="21"/>
      <c r="L13" s="21"/>
      <c r="M13" s="21"/>
      <c r="N13" s="22" t="s">
        <v>558</v>
      </c>
      <c r="O13" s="22" t="s">
        <v>270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7"/>
    </row>
    <row r="14" spans="1:29" ht="9" customHeight="1">
      <c r="A14" s="20" t="s">
        <v>153</v>
      </c>
      <c r="B14" s="249" t="s">
        <v>257</v>
      </c>
      <c r="C14" s="249"/>
      <c r="D14" s="249"/>
      <c r="E14" s="249"/>
      <c r="F14" s="19" t="s">
        <v>232</v>
      </c>
      <c r="G14" s="23" t="s">
        <v>1459</v>
      </c>
      <c r="H14" s="22" t="s">
        <v>622</v>
      </c>
      <c r="I14" s="22" t="s">
        <v>150</v>
      </c>
      <c r="J14" s="22" t="s">
        <v>686</v>
      </c>
      <c r="K14" s="22" t="s">
        <v>1013</v>
      </c>
      <c r="L14" s="22" t="s">
        <v>216</v>
      </c>
      <c r="M14" s="22" t="s">
        <v>789</v>
      </c>
      <c r="N14" s="22" t="s">
        <v>313</v>
      </c>
      <c r="O14" s="22" t="s">
        <v>241</v>
      </c>
      <c r="P14" s="22" t="s">
        <v>311</v>
      </c>
      <c r="Q14" s="22" t="s">
        <v>788</v>
      </c>
      <c r="R14" s="22" t="s">
        <v>350</v>
      </c>
      <c r="S14" s="22" t="s">
        <v>308</v>
      </c>
      <c r="T14" s="22" t="s">
        <v>1086</v>
      </c>
      <c r="U14" s="22" t="s">
        <v>306</v>
      </c>
      <c r="V14" s="22" t="s">
        <v>305</v>
      </c>
      <c r="W14" s="22" t="s">
        <v>304</v>
      </c>
      <c r="X14" s="22" t="s">
        <v>141</v>
      </c>
      <c r="Y14" s="22" t="s">
        <v>1280</v>
      </c>
      <c r="Z14" s="22" t="s">
        <v>139</v>
      </c>
      <c r="AA14" s="22" t="s">
        <v>804</v>
      </c>
      <c r="AB14" s="22" t="s">
        <v>758</v>
      </c>
      <c r="AC14" s="7"/>
    </row>
    <row r="15" spans="1:29" ht="9" customHeight="1">
      <c r="A15" s="20" t="s">
        <v>180</v>
      </c>
      <c r="B15" s="249" t="s">
        <v>1707</v>
      </c>
      <c r="C15" s="249"/>
      <c r="D15" s="249"/>
      <c r="E15" s="249"/>
      <c r="F15" s="19" t="s">
        <v>232</v>
      </c>
      <c r="G15" s="23" t="s">
        <v>1628</v>
      </c>
      <c r="H15" s="22" t="s">
        <v>613</v>
      </c>
      <c r="I15" s="22" t="s">
        <v>1276</v>
      </c>
      <c r="J15" s="22" t="s">
        <v>733</v>
      </c>
      <c r="K15" s="22" t="s">
        <v>1002</v>
      </c>
      <c r="L15" s="22" t="s">
        <v>203</v>
      </c>
      <c r="M15" s="22" t="s">
        <v>1027</v>
      </c>
      <c r="N15" s="22" t="s">
        <v>503</v>
      </c>
      <c r="O15" s="22" t="s">
        <v>227</v>
      </c>
      <c r="P15" s="22" t="s">
        <v>1496</v>
      </c>
      <c r="Q15" s="22" t="s">
        <v>1113</v>
      </c>
      <c r="R15" s="22" t="s">
        <v>329</v>
      </c>
      <c r="S15" s="22" t="s">
        <v>1021</v>
      </c>
      <c r="T15" s="22" t="s">
        <v>158</v>
      </c>
      <c r="U15" s="22" t="s">
        <v>1019</v>
      </c>
      <c r="V15" s="22" t="s">
        <v>1018</v>
      </c>
      <c r="W15" s="22" t="s">
        <v>1017</v>
      </c>
      <c r="X15" s="22" t="s">
        <v>638</v>
      </c>
      <c r="Y15" s="22" t="s">
        <v>155</v>
      </c>
      <c r="Z15" s="22" t="s">
        <v>840</v>
      </c>
      <c r="AA15" s="22" t="s">
        <v>798</v>
      </c>
      <c r="AB15" s="22" t="s">
        <v>1712</v>
      </c>
      <c r="AC15" s="7"/>
    </row>
    <row r="16" spans="1:29" ht="9" customHeight="1">
      <c r="A16" s="20" t="s">
        <v>153</v>
      </c>
      <c r="B16" s="249" t="s">
        <v>278</v>
      </c>
      <c r="C16" s="249"/>
      <c r="D16" s="249"/>
      <c r="E16" s="249"/>
      <c r="F16" s="19" t="s">
        <v>232</v>
      </c>
      <c r="G16" s="23" t="s">
        <v>1070</v>
      </c>
      <c r="H16" s="22" t="s">
        <v>977</v>
      </c>
      <c r="I16" s="22" t="s">
        <v>564</v>
      </c>
      <c r="J16" s="22" t="s">
        <v>378</v>
      </c>
      <c r="K16" s="22" t="s">
        <v>562</v>
      </c>
      <c r="L16" s="22" t="s">
        <v>377</v>
      </c>
      <c r="M16" s="22" t="s">
        <v>560</v>
      </c>
      <c r="N16" s="22" t="s">
        <v>271</v>
      </c>
      <c r="O16" s="22" t="s">
        <v>1239</v>
      </c>
      <c r="P16" s="22" t="s">
        <v>269</v>
      </c>
      <c r="Q16" s="22" t="s">
        <v>775</v>
      </c>
      <c r="R16" s="22" t="s">
        <v>1138</v>
      </c>
      <c r="S16" s="22" t="s">
        <v>266</v>
      </c>
      <c r="T16" s="22" t="s">
        <v>409</v>
      </c>
      <c r="U16" s="22" t="s">
        <v>264</v>
      </c>
      <c r="V16" s="22" t="s">
        <v>263</v>
      </c>
      <c r="W16" s="22" t="s">
        <v>262</v>
      </c>
      <c r="X16" s="22" t="s">
        <v>365</v>
      </c>
      <c r="Y16" s="22" t="s">
        <v>403</v>
      </c>
      <c r="Z16" s="22" t="s">
        <v>1515</v>
      </c>
      <c r="AA16" s="22" t="s">
        <v>1174</v>
      </c>
      <c r="AB16" s="22" t="s">
        <v>752</v>
      </c>
      <c r="AC16" s="7"/>
    </row>
    <row r="17" spans="1:29" ht="9" customHeight="1">
      <c r="A17" s="20" t="s">
        <v>153</v>
      </c>
      <c r="B17" s="249" t="s">
        <v>299</v>
      </c>
      <c r="C17" s="249"/>
      <c r="D17" s="249"/>
      <c r="E17" s="249"/>
      <c r="F17" s="19" t="s">
        <v>232</v>
      </c>
      <c r="G17" s="23" t="s">
        <v>1414</v>
      </c>
      <c r="H17" s="22" t="s">
        <v>954</v>
      </c>
      <c r="I17" s="22" t="s">
        <v>1050</v>
      </c>
      <c r="J17" s="22" t="s">
        <v>357</v>
      </c>
      <c r="K17" s="22" t="s">
        <v>685</v>
      </c>
      <c r="L17" s="22" t="s">
        <v>190</v>
      </c>
      <c r="M17" s="22" t="s">
        <v>1011</v>
      </c>
      <c r="N17" s="22" t="s">
        <v>1465</v>
      </c>
      <c r="O17" s="22" t="s">
        <v>214</v>
      </c>
      <c r="P17" s="22" t="s">
        <v>1583</v>
      </c>
      <c r="Q17" s="22" t="s">
        <v>1109</v>
      </c>
      <c r="R17" s="22" t="s">
        <v>309</v>
      </c>
      <c r="S17" s="22" t="s">
        <v>238</v>
      </c>
      <c r="T17" s="22" t="s">
        <v>389</v>
      </c>
      <c r="U17" s="22" t="s">
        <v>237</v>
      </c>
      <c r="V17" s="22" t="s">
        <v>1005</v>
      </c>
      <c r="W17" s="22" t="s">
        <v>236</v>
      </c>
      <c r="X17" s="22" t="s">
        <v>344</v>
      </c>
      <c r="Y17" s="22" t="s">
        <v>383</v>
      </c>
      <c r="Z17" s="22" t="s">
        <v>1420</v>
      </c>
      <c r="AA17" s="22" t="s">
        <v>793</v>
      </c>
      <c r="AB17" s="22" t="s">
        <v>746</v>
      </c>
      <c r="AC17" s="7"/>
    </row>
    <row r="18" spans="1:29" ht="9" customHeight="1">
      <c r="A18" s="20" t="s">
        <v>153</v>
      </c>
      <c r="B18" s="249" t="s">
        <v>319</v>
      </c>
      <c r="C18" s="249"/>
      <c r="D18" s="249"/>
      <c r="E18" s="249"/>
      <c r="F18" s="19" t="s">
        <v>232</v>
      </c>
      <c r="G18" s="23" t="s">
        <v>1056</v>
      </c>
      <c r="H18" s="22" t="s">
        <v>1179</v>
      </c>
      <c r="I18" s="22" t="s">
        <v>508</v>
      </c>
      <c r="J18" s="22" t="s">
        <v>336</v>
      </c>
      <c r="K18" s="22" t="s">
        <v>506</v>
      </c>
      <c r="L18" s="22" t="s">
        <v>176</v>
      </c>
      <c r="M18" s="22" t="s">
        <v>504</v>
      </c>
      <c r="N18" s="22" t="s">
        <v>460</v>
      </c>
      <c r="O18" s="22" t="s">
        <v>201</v>
      </c>
      <c r="P18" s="22" t="s">
        <v>1468</v>
      </c>
      <c r="Q18" s="22" t="s">
        <v>1106</v>
      </c>
      <c r="R18" s="22" t="s">
        <v>999</v>
      </c>
      <c r="S18" s="22" t="s">
        <v>224</v>
      </c>
      <c r="T18" s="22" t="s">
        <v>369</v>
      </c>
      <c r="U18" s="22" t="s">
        <v>223</v>
      </c>
      <c r="V18" s="22" t="s">
        <v>496</v>
      </c>
      <c r="W18" s="22" t="s">
        <v>222</v>
      </c>
      <c r="X18" s="22" t="s">
        <v>323</v>
      </c>
      <c r="Y18" s="22" t="s">
        <v>363</v>
      </c>
      <c r="Z18" s="22" t="s">
        <v>1419</v>
      </c>
      <c r="AA18" s="22" t="s">
        <v>1162</v>
      </c>
      <c r="AB18" s="22" t="s">
        <v>1197</v>
      </c>
      <c r="AC18" s="7"/>
    </row>
    <row r="19" spans="1:29" ht="9" customHeight="1">
      <c r="A19" s="29" t="s">
        <v>153</v>
      </c>
      <c r="B19" s="250" t="s">
        <v>1477</v>
      </c>
      <c r="C19" s="250"/>
      <c r="D19" s="250"/>
      <c r="E19" s="250"/>
      <c r="F19" s="28" t="s">
        <v>709</v>
      </c>
      <c r="G19" s="27" t="s">
        <v>1036</v>
      </c>
      <c r="H19" s="26" t="s">
        <v>492</v>
      </c>
      <c r="I19" s="26" t="s">
        <v>447</v>
      </c>
      <c r="J19" s="26" t="s">
        <v>597</v>
      </c>
      <c r="K19" s="26" t="s">
        <v>445</v>
      </c>
      <c r="L19" s="26" t="s">
        <v>443</v>
      </c>
      <c r="M19" s="26" t="s">
        <v>441</v>
      </c>
      <c r="N19" s="26" t="s">
        <v>415</v>
      </c>
      <c r="O19" s="26" t="s">
        <v>1229</v>
      </c>
      <c r="P19" s="26" t="s">
        <v>1494</v>
      </c>
      <c r="Q19" s="26" t="s">
        <v>1094</v>
      </c>
      <c r="R19" s="26" t="s">
        <v>1093</v>
      </c>
      <c r="S19" s="26" t="s">
        <v>433</v>
      </c>
      <c r="T19" s="26" t="s">
        <v>307</v>
      </c>
      <c r="U19" s="26" t="s">
        <v>431</v>
      </c>
      <c r="V19" s="26" t="s">
        <v>430</v>
      </c>
      <c r="W19" s="26" t="s">
        <v>429</v>
      </c>
      <c r="X19" s="26" t="s">
        <v>531</v>
      </c>
      <c r="Y19" s="26" t="s">
        <v>301</v>
      </c>
      <c r="Z19" s="26" t="s">
        <v>1306</v>
      </c>
      <c r="AA19" s="26" t="s">
        <v>1514</v>
      </c>
      <c r="AB19" s="26" t="s">
        <v>1190</v>
      </c>
      <c r="AC19" s="58"/>
    </row>
    <row r="20" spans="1:29" ht="9" customHeight="1">
      <c r="A20" s="20" t="s">
        <v>153</v>
      </c>
      <c r="B20" s="249" t="s">
        <v>1478</v>
      </c>
      <c r="C20" s="249"/>
      <c r="D20" s="249"/>
      <c r="E20" s="249"/>
      <c r="F20" s="19" t="s">
        <v>709</v>
      </c>
      <c r="G20" s="23" t="s">
        <v>1234</v>
      </c>
      <c r="H20" s="22" t="s">
        <v>1079</v>
      </c>
      <c r="I20" s="22" t="s">
        <v>1097</v>
      </c>
      <c r="J20" s="22" t="s">
        <v>255</v>
      </c>
      <c r="K20" s="22" t="s">
        <v>1096</v>
      </c>
      <c r="L20" s="22" t="s">
        <v>254</v>
      </c>
      <c r="M20" s="22" t="s">
        <v>1314</v>
      </c>
      <c r="N20" s="22" t="s">
        <v>1095</v>
      </c>
      <c r="O20" s="22" t="s">
        <v>1282</v>
      </c>
      <c r="P20" s="22" t="s">
        <v>1438</v>
      </c>
      <c r="Q20" s="22" t="s">
        <v>289</v>
      </c>
      <c r="R20" s="22" t="s">
        <v>1088</v>
      </c>
      <c r="S20" s="22" t="s">
        <v>1086</v>
      </c>
      <c r="T20" s="22" t="s">
        <v>1369</v>
      </c>
      <c r="U20" s="22" t="s">
        <v>1328</v>
      </c>
      <c r="V20" s="22" t="s">
        <v>1327</v>
      </c>
      <c r="W20" s="22" t="s">
        <v>1281</v>
      </c>
      <c r="X20" s="22" t="s">
        <v>249</v>
      </c>
      <c r="Y20" s="22" t="s">
        <v>1181</v>
      </c>
      <c r="Z20" s="22" t="s">
        <v>1242</v>
      </c>
      <c r="AA20" s="22" t="s">
        <v>1659</v>
      </c>
      <c r="AB20" s="22" t="s">
        <v>1186</v>
      </c>
      <c r="AC20" s="7"/>
    </row>
    <row r="21" spans="1:29" ht="9" customHeight="1">
      <c r="A21" s="20" t="s">
        <v>153</v>
      </c>
      <c r="B21" s="249" t="s">
        <v>1266</v>
      </c>
      <c r="C21" s="249"/>
      <c r="D21" s="249"/>
      <c r="E21" s="249"/>
      <c r="F21" s="19" t="s">
        <v>709</v>
      </c>
      <c r="G21" s="23" t="s">
        <v>1003</v>
      </c>
      <c r="H21" s="22" t="s">
        <v>448</v>
      </c>
      <c r="I21" s="22" t="s">
        <v>423</v>
      </c>
      <c r="J21" s="22" t="s">
        <v>548</v>
      </c>
      <c r="K21" s="22" t="s">
        <v>421</v>
      </c>
      <c r="L21" s="22" t="s">
        <v>419</v>
      </c>
      <c r="M21" s="22" t="s">
        <v>417</v>
      </c>
      <c r="N21" s="22" t="s">
        <v>1435</v>
      </c>
      <c r="O21" s="22" t="s">
        <v>1224</v>
      </c>
      <c r="P21" s="22" t="s">
        <v>1569</v>
      </c>
      <c r="Q21" s="22" t="s">
        <v>1076</v>
      </c>
      <c r="R21" s="22" t="s">
        <v>1075</v>
      </c>
      <c r="S21" s="22" t="s">
        <v>409</v>
      </c>
      <c r="T21" s="22" t="s">
        <v>1044</v>
      </c>
      <c r="U21" s="22" t="s">
        <v>407</v>
      </c>
      <c r="V21" s="22" t="s">
        <v>406</v>
      </c>
      <c r="W21" s="22" t="s">
        <v>405</v>
      </c>
      <c r="X21" s="22" t="s">
        <v>472</v>
      </c>
      <c r="Y21" s="22" t="s">
        <v>1177</v>
      </c>
      <c r="Z21" s="22" t="s">
        <v>1361</v>
      </c>
      <c r="AA21" s="22" t="s">
        <v>1373</v>
      </c>
      <c r="AB21" s="22" t="s">
        <v>1178</v>
      </c>
      <c r="AC21" s="7"/>
    </row>
    <row r="22" spans="1:29" ht="9" customHeight="1">
      <c r="A22" s="20" t="s">
        <v>153</v>
      </c>
      <c r="B22" s="249" t="s">
        <v>1270</v>
      </c>
      <c r="C22" s="249"/>
      <c r="D22" s="249"/>
      <c r="E22" s="249"/>
      <c r="F22" s="19" t="s">
        <v>709</v>
      </c>
      <c r="G22" s="23" t="s">
        <v>985</v>
      </c>
      <c r="H22" s="22" t="s">
        <v>1409</v>
      </c>
      <c r="I22" s="22" t="s">
        <v>399</v>
      </c>
      <c r="J22" s="22" t="s">
        <v>525</v>
      </c>
      <c r="K22" s="22" t="s">
        <v>164</v>
      </c>
      <c r="L22" s="22" t="s">
        <v>575</v>
      </c>
      <c r="M22" s="22" t="s">
        <v>396</v>
      </c>
      <c r="N22" s="22" t="s">
        <v>1078</v>
      </c>
      <c r="O22" s="22" t="s">
        <v>1217</v>
      </c>
      <c r="P22" s="22" t="s">
        <v>1457</v>
      </c>
      <c r="Q22" s="22" t="s">
        <v>1379</v>
      </c>
      <c r="R22" s="22" t="s">
        <v>1378</v>
      </c>
      <c r="S22" s="22" t="s">
        <v>389</v>
      </c>
      <c r="T22" s="22" t="s">
        <v>497</v>
      </c>
      <c r="U22" s="22" t="s">
        <v>387</v>
      </c>
      <c r="V22" s="22" t="s">
        <v>386</v>
      </c>
      <c r="W22" s="22" t="s">
        <v>385</v>
      </c>
      <c r="X22" s="22" t="s">
        <v>956</v>
      </c>
      <c r="Y22" s="22" t="s">
        <v>494</v>
      </c>
      <c r="Z22" s="22" t="s">
        <v>786</v>
      </c>
      <c r="AA22" s="22" t="s">
        <v>1372</v>
      </c>
      <c r="AB22" s="22" t="s">
        <v>1173</v>
      </c>
      <c r="AC22" s="7"/>
    </row>
    <row r="23" spans="1:29" ht="9" customHeight="1" thickBot="1">
      <c r="A23" s="20" t="s">
        <v>153</v>
      </c>
      <c r="B23" s="249" t="s">
        <v>1264</v>
      </c>
      <c r="C23" s="249"/>
      <c r="D23" s="249"/>
      <c r="E23" s="249"/>
      <c r="F23" s="19" t="s">
        <v>709</v>
      </c>
      <c r="G23" s="23" t="s">
        <v>955</v>
      </c>
      <c r="H23" s="22" t="s">
        <v>424</v>
      </c>
      <c r="I23" s="22" t="s">
        <v>598</v>
      </c>
      <c r="J23" s="22" t="s">
        <v>489</v>
      </c>
      <c r="K23" s="22" t="s">
        <v>547</v>
      </c>
      <c r="L23" s="22" t="s">
        <v>545</v>
      </c>
      <c r="M23" s="22" t="s">
        <v>1225</v>
      </c>
      <c r="N23" s="22" t="s">
        <v>593</v>
      </c>
      <c r="O23" s="22" t="s">
        <v>592</v>
      </c>
      <c r="P23" s="22" t="s">
        <v>1434</v>
      </c>
      <c r="Q23" s="22" t="s">
        <v>1223</v>
      </c>
      <c r="R23" s="22" t="s">
        <v>1112</v>
      </c>
      <c r="S23" s="22" t="s">
        <v>1222</v>
      </c>
      <c r="T23" s="22" t="s">
        <v>1020</v>
      </c>
      <c r="U23" s="22" t="s">
        <v>1111</v>
      </c>
      <c r="V23" s="22" t="s">
        <v>1317</v>
      </c>
      <c r="W23" s="22" t="s">
        <v>1221</v>
      </c>
      <c r="X23" s="22" t="s">
        <v>428</v>
      </c>
      <c r="Y23" s="22" t="s">
        <v>1160</v>
      </c>
      <c r="Z23" s="22" t="s">
        <v>1359</v>
      </c>
      <c r="AA23" s="22" t="s">
        <v>1367</v>
      </c>
      <c r="AB23" s="22" t="s">
        <v>1164</v>
      </c>
      <c r="AC23" s="7"/>
    </row>
    <row r="24" spans="1:29" ht="9" customHeight="1">
      <c r="A24" s="165" t="s">
        <v>1134</v>
      </c>
      <c r="B24" s="161"/>
      <c r="C24" s="161"/>
      <c r="D24" s="161"/>
      <c r="E24" s="289"/>
      <c r="F24" s="289"/>
      <c r="G24" s="287" t="s">
        <v>933</v>
      </c>
      <c r="H24" s="287"/>
      <c r="I24" s="287"/>
      <c r="J24" s="287"/>
      <c r="K24" s="287"/>
      <c r="L24" s="287"/>
      <c r="M24" s="287"/>
      <c r="N24" s="287"/>
      <c r="O24" s="288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0"/>
    </row>
    <row r="25" spans="1:29" ht="9" customHeight="1">
      <c r="A25" s="14"/>
      <c r="B25" s="8"/>
      <c r="C25" s="8"/>
      <c r="D25" s="8"/>
      <c r="E25" s="265" t="s">
        <v>694</v>
      </c>
      <c r="F25" s="265"/>
      <c r="G25" s="159">
        <v>4</v>
      </c>
      <c r="H25" s="158">
        <v>8</v>
      </c>
      <c r="I25" s="42">
        <v>18</v>
      </c>
      <c r="J25" s="42">
        <v>24</v>
      </c>
      <c r="K25" s="42">
        <v>30</v>
      </c>
      <c r="L25" s="42">
        <v>38</v>
      </c>
      <c r="M25" s="42">
        <v>48</v>
      </c>
      <c r="N25" s="42">
        <v>52</v>
      </c>
      <c r="O25" s="42">
        <v>58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40" t="s">
        <v>1586</v>
      </c>
      <c r="B26" s="8"/>
      <c r="C26" s="8"/>
      <c r="D26" s="8"/>
      <c r="E26" s="265" t="s">
        <v>693</v>
      </c>
      <c r="F26" s="265"/>
      <c r="G26" s="157" t="s">
        <v>930</v>
      </c>
      <c r="H26" s="156" t="s">
        <v>930</v>
      </c>
      <c r="I26" s="31" t="s">
        <v>930</v>
      </c>
      <c r="J26" s="31" t="s">
        <v>930</v>
      </c>
      <c r="K26" s="31" t="s">
        <v>930</v>
      </c>
      <c r="L26" s="31" t="s">
        <v>930</v>
      </c>
      <c r="M26" s="31" t="s">
        <v>930</v>
      </c>
      <c r="N26" s="31" t="s">
        <v>930</v>
      </c>
      <c r="O26" s="31" t="s">
        <v>930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14"/>
      <c r="B27" s="8"/>
      <c r="C27" s="8"/>
      <c r="D27" s="8"/>
      <c r="E27" s="265" t="s">
        <v>691</v>
      </c>
      <c r="F27" s="265"/>
      <c r="G27" s="155"/>
      <c r="H27" s="154"/>
      <c r="I27" s="21"/>
      <c r="J27" s="21"/>
      <c r="K27" s="21"/>
      <c r="L27" s="21"/>
      <c r="M27" s="21"/>
      <c r="N27" s="21"/>
      <c r="O27" s="21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37" t="s">
        <v>153</v>
      </c>
      <c r="B28" s="248" t="s">
        <v>1706</v>
      </c>
      <c r="C28" s="248"/>
      <c r="D28" s="248"/>
      <c r="E28" s="248"/>
      <c r="F28" s="36" t="s">
        <v>232</v>
      </c>
      <c r="G28" s="169"/>
      <c r="H28" s="168"/>
      <c r="I28" s="72"/>
      <c r="J28" s="34" t="s">
        <v>1465</v>
      </c>
      <c r="K28" s="34" t="s">
        <v>914</v>
      </c>
      <c r="L28" s="72"/>
      <c r="M28" s="34" t="s">
        <v>209</v>
      </c>
      <c r="N28" s="72"/>
      <c r="O28" s="72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3"/>
    </row>
    <row r="29" spans="1:29" ht="9" customHeight="1">
      <c r="A29" s="20" t="s">
        <v>180</v>
      </c>
      <c r="B29" s="249" t="s">
        <v>1288</v>
      </c>
      <c r="C29" s="249"/>
      <c r="D29" s="249"/>
      <c r="E29" s="249"/>
      <c r="F29" s="19" t="s">
        <v>232</v>
      </c>
      <c r="G29" s="155"/>
      <c r="H29" s="154"/>
      <c r="I29" s="21"/>
      <c r="J29" s="22" t="s">
        <v>253</v>
      </c>
      <c r="K29" s="22" t="s">
        <v>1457</v>
      </c>
      <c r="L29" s="21"/>
      <c r="M29" s="22" t="s">
        <v>957</v>
      </c>
      <c r="N29" s="21"/>
      <c r="O29" s="21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180</v>
      </c>
      <c r="B30" s="249" t="s">
        <v>1286</v>
      </c>
      <c r="C30" s="249"/>
      <c r="D30" s="249"/>
      <c r="E30" s="249"/>
      <c r="F30" s="19" t="s">
        <v>232</v>
      </c>
      <c r="G30" s="155"/>
      <c r="H30" s="154"/>
      <c r="I30" s="21"/>
      <c r="J30" s="22" t="s">
        <v>460</v>
      </c>
      <c r="K30" s="22" t="s">
        <v>907</v>
      </c>
      <c r="L30" s="21"/>
      <c r="M30" s="22" t="s">
        <v>196</v>
      </c>
      <c r="N30" s="21"/>
      <c r="O30" s="2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153</v>
      </c>
      <c r="B31" s="249" t="s">
        <v>257</v>
      </c>
      <c r="C31" s="249"/>
      <c r="D31" s="249"/>
      <c r="E31" s="249"/>
      <c r="F31" s="19" t="s">
        <v>232</v>
      </c>
      <c r="G31" s="149" t="s">
        <v>1091</v>
      </c>
      <c r="H31" s="148" t="s">
        <v>359</v>
      </c>
      <c r="I31" s="22" t="s">
        <v>148</v>
      </c>
      <c r="J31" s="22" t="s">
        <v>439</v>
      </c>
      <c r="K31" s="22" t="s">
        <v>1434</v>
      </c>
      <c r="L31" s="22" t="s">
        <v>211</v>
      </c>
      <c r="M31" s="22" t="s">
        <v>429</v>
      </c>
      <c r="N31" s="22" t="s">
        <v>208</v>
      </c>
      <c r="O31" s="22" t="s">
        <v>742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180</v>
      </c>
      <c r="B32" s="249" t="s">
        <v>1707</v>
      </c>
      <c r="C32" s="249"/>
      <c r="D32" s="249"/>
      <c r="E32" s="249"/>
      <c r="F32" s="19" t="s">
        <v>232</v>
      </c>
      <c r="G32" s="149" t="s">
        <v>1080</v>
      </c>
      <c r="H32" s="148" t="s">
        <v>338</v>
      </c>
      <c r="I32" s="22" t="s">
        <v>463</v>
      </c>
      <c r="J32" s="22" t="s">
        <v>1104</v>
      </c>
      <c r="K32" s="22" t="s">
        <v>1568</v>
      </c>
      <c r="L32" s="22" t="s">
        <v>198</v>
      </c>
      <c r="M32" s="22" t="s">
        <v>1281</v>
      </c>
      <c r="N32" s="22" t="s">
        <v>195</v>
      </c>
      <c r="O32" s="22" t="s">
        <v>737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153</v>
      </c>
      <c r="B33" s="249" t="s">
        <v>278</v>
      </c>
      <c r="C33" s="249"/>
      <c r="D33" s="249"/>
      <c r="E33" s="249"/>
      <c r="F33" s="19" t="s">
        <v>232</v>
      </c>
      <c r="G33" s="149" t="s">
        <v>1072</v>
      </c>
      <c r="H33" s="148" t="s">
        <v>1322</v>
      </c>
      <c r="I33" s="22" t="s">
        <v>273</v>
      </c>
      <c r="J33" s="22" t="s">
        <v>1437</v>
      </c>
      <c r="K33" s="22" t="s">
        <v>892</v>
      </c>
      <c r="L33" s="22" t="s">
        <v>943</v>
      </c>
      <c r="M33" s="22" t="s">
        <v>169</v>
      </c>
      <c r="N33" s="22" t="s">
        <v>1285</v>
      </c>
      <c r="O33" s="22" t="s">
        <v>731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153</v>
      </c>
      <c r="B34" s="249" t="s">
        <v>299</v>
      </c>
      <c r="C34" s="249"/>
      <c r="D34" s="249"/>
      <c r="E34" s="249"/>
      <c r="F34" s="19" t="s">
        <v>232</v>
      </c>
      <c r="G34" s="149" t="s">
        <v>1227</v>
      </c>
      <c r="H34" s="148" t="s">
        <v>318</v>
      </c>
      <c r="I34" s="22" t="s">
        <v>620</v>
      </c>
      <c r="J34" s="22" t="s">
        <v>415</v>
      </c>
      <c r="K34" s="22" t="s">
        <v>884</v>
      </c>
      <c r="L34" s="22" t="s">
        <v>185</v>
      </c>
      <c r="M34" s="22" t="s">
        <v>405</v>
      </c>
      <c r="N34" s="22" t="s">
        <v>182</v>
      </c>
      <c r="O34" s="22" t="s">
        <v>723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153</v>
      </c>
      <c r="B35" s="249" t="s">
        <v>319</v>
      </c>
      <c r="C35" s="249"/>
      <c r="D35" s="249"/>
      <c r="E35" s="249"/>
      <c r="F35" s="19" t="s">
        <v>232</v>
      </c>
      <c r="G35" s="149" t="s">
        <v>1069</v>
      </c>
      <c r="H35" s="148" t="s">
        <v>1028</v>
      </c>
      <c r="I35" s="22" t="s">
        <v>609</v>
      </c>
      <c r="J35" s="22" t="s">
        <v>1095</v>
      </c>
      <c r="K35" s="22" t="s">
        <v>877</v>
      </c>
      <c r="L35" s="22" t="s">
        <v>171</v>
      </c>
      <c r="M35" s="22" t="s">
        <v>385</v>
      </c>
      <c r="N35" s="22" t="s">
        <v>168</v>
      </c>
      <c r="O35" s="22" t="s">
        <v>853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9" t="s">
        <v>153</v>
      </c>
      <c r="B36" s="250" t="s">
        <v>1477</v>
      </c>
      <c r="C36" s="250"/>
      <c r="D36" s="250"/>
      <c r="E36" s="250"/>
      <c r="F36" s="28" t="s">
        <v>709</v>
      </c>
      <c r="G36" s="151" t="s">
        <v>1293</v>
      </c>
      <c r="H36" s="150" t="s">
        <v>984</v>
      </c>
      <c r="I36" s="26" t="s">
        <v>545</v>
      </c>
      <c r="J36" s="26" t="s">
        <v>1495</v>
      </c>
      <c r="K36" s="26" t="s">
        <v>625</v>
      </c>
      <c r="L36" s="26" t="s">
        <v>1222</v>
      </c>
      <c r="M36" s="26" t="s">
        <v>719</v>
      </c>
      <c r="N36" s="26" t="s">
        <v>1274</v>
      </c>
      <c r="O36" s="26" t="s">
        <v>831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8"/>
    </row>
    <row r="37" spans="1:29" ht="9" customHeight="1">
      <c r="A37" s="20" t="s">
        <v>153</v>
      </c>
      <c r="B37" s="249" t="s">
        <v>1478</v>
      </c>
      <c r="C37" s="249"/>
      <c r="D37" s="249"/>
      <c r="E37" s="249"/>
      <c r="F37" s="19" t="s">
        <v>709</v>
      </c>
      <c r="G37" s="149" t="s">
        <v>1287</v>
      </c>
      <c r="H37" s="148" t="s">
        <v>968</v>
      </c>
      <c r="I37" s="22" t="s">
        <v>522</v>
      </c>
      <c r="J37" s="22" t="s">
        <v>1334</v>
      </c>
      <c r="K37" s="22" t="s">
        <v>615</v>
      </c>
      <c r="L37" s="22" t="s">
        <v>1216</v>
      </c>
      <c r="M37" s="22" t="s">
        <v>303</v>
      </c>
      <c r="N37" s="22" t="s">
        <v>1271</v>
      </c>
      <c r="O37" s="22" t="s">
        <v>1195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153</v>
      </c>
      <c r="B38" s="249" t="s">
        <v>1266</v>
      </c>
      <c r="C38" s="249"/>
      <c r="D38" s="249"/>
      <c r="E38" s="249"/>
      <c r="F38" s="19" t="s">
        <v>709</v>
      </c>
      <c r="G38" s="149" t="s">
        <v>1035</v>
      </c>
      <c r="H38" s="148" t="s">
        <v>1412</v>
      </c>
      <c r="I38" s="22" t="s">
        <v>486</v>
      </c>
      <c r="J38" s="22" t="s">
        <v>557</v>
      </c>
      <c r="K38" s="22" t="s">
        <v>946</v>
      </c>
      <c r="L38" s="22" t="s">
        <v>587</v>
      </c>
      <c r="M38" s="22" t="s">
        <v>261</v>
      </c>
      <c r="N38" s="22" t="s">
        <v>581</v>
      </c>
      <c r="O38" s="22" t="s">
        <v>824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153</v>
      </c>
      <c r="B39" s="249" t="s">
        <v>1270</v>
      </c>
      <c r="C39" s="249"/>
      <c r="D39" s="249"/>
      <c r="E39" s="249"/>
      <c r="F39" s="19" t="s">
        <v>709</v>
      </c>
      <c r="G39" s="149" t="s">
        <v>1277</v>
      </c>
      <c r="H39" s="148" t="s">
        <v>1291</v>
      </c>
      <c r="I39" s="22" t="s">
        <v>878</v>
      </c>
      <c r="J39" s="22" t="s">
        <v>1059</v>
      </c>
      <c r="K39" s="22" t="s">
        <v>937</v>
      </c>
      <c r="L39" s="22" t="s">
        <v>286</v>
      </c>
      <c r="M39" s="22" t="s">
        <v>1004</v>
      </c>
      <c r="N39" s="22" t="s">
        <v>280</v>
      </c>
      <c r="O39" s="22" t="s">
        <v>817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153</v>
      </c>
      <c r="B40" s="249" t="s">
        <v>1264</v>
      </c>
      <c r="C40" s="249"/>
      <c r="D40" s="249"/>
      <c r="E40" s="249"/>
      <c r="F40" s="19" t="s">
        <v>709</v>
      </c>
      <c r="G40" s="147" t="s">
        <v>1114</v>
      </c>
      <c r="H40" s="146" t="s">
        <v>599</v>
      </c>
      <c r="I40" s="17" t="s">
        <v>442</v>
      </c>
      <c r="J40" s="17" t="s">
        <v>1054</v>
      </c>
      <c r="K40" s="17" t="s">
        <v>555</v>
      </c>
      <c r="L40" s="17" t="s">
        <v>535</v>
      </c>
      <c r="M40" s="17" t="s">
        <v>986</v>
      </c>
      <c r="N40" s="17" t="s">
        <v>529</v>
      </c>
      <c r="O40" s="17" t="s">
        <v>1183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81" t="s">
        <v>717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2"/>
    </row>
    <row r="42" spans="1:29" ht="9" customHeight="1">
      <c r="A42" s="269" t="s">
        <v>180</v>
      </c>
      <c r="B42" s="270"/>
      <c r="C42" s="50" t="s">
        <v>716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67" t="s">
        <v>692</v>
      </c>
      <c r="B43" s="268"/>
      <c r="C43" s="50" t="s">
        <v>714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51" t="s">
        <v>711</v>
      </c>
      <c r="F44" s="50" t="s">
        <v>710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14"/>
      <c r="B45" s="8"/>
      <c r="C45" s="8"/>
      <c r="D45" s="8"/>
      <c r="E45" s="51" t="s">
        <v>707</v>
      </c>
      <c r="F45" s="50" t="s">
        <v>706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67" t="s">
        <v>180</v>
      </c>
      <c r="B47" s="268"/>
      <c r="C47" s="50" t="s">
        <v>1423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83"/>
      <c r="C65" s="283"/>
      <c r="D65" s="283"/>
      <c r="E65" s="283"/>
      <c r="F65" s="283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1711</v>
      </c>
    </row>
  </sheetData>
  <mergeCells count="50">
    <mergeCell ref="A42:B42"/>
    <mergeCell ref="A43:B43"/>
    <mergeCell ref="A47:B47"/>
    <mergeCell ref="B18:E18"/>
    <mergeCell ref="B19:E19"/>
    <mergeCell ref="B20:E20"/>
    <mergeCell ref="E25:F25"/>
    <mergeCell ref="E24:F24"/>
    <mergeCell ref="B21:E21"/>
    <mergeCell ref="B22:E22"/>
    <mergeCell ref="B23:E23"/>
    <mergeCell ref="B40:E40"/>
    <mergeCell ref="E27:F27"/>
    <mergeCell ref="B38:E38"/>
    <mergeCell ref="B39:E39"/>
    <mergeCell ref="B32:E32"/>
    <mergeCell ref="B33:E33"/>
    <mergeCell ref="A41:M41"/>
    <mergeCell ref="E7:F7"/>
    <mergeCell ref="I2:Z4"/>
    <mergeCell ref="A4:C6"/>
    <mergeCell ref="E6:H6"/>
    <mergeCell ref="B65:F65"/>
    <mergeCell ref="G65:AB65"/>
    <mergeCell ref="E26:F26"/>
    <mergeCell ref="G24:O24"/>
    <mergeCell ref="B34:E34"/>
    <mergeCell ref="B35:E35"/>
    <mergeCell ref="B36:E36"/>
    <mergeCell ref="B37:E37"/>
    <mergeCell ref="B28:E28"/>
    <mergeCell ref="B29:E29"/>
    <mergeCell ref="B30:E30"/>
    <mergeCell ref="B31:E31"/>
    <mergeCell ref="AA2:AC6"/>
    <mergeCell ref="I5:Z6"/>
    <mergeCell ref="B15:E15"/>
    <mergeCell ref="B16:E16"/>
    <mergeCell ref="B17:E17"/>
    <mergeCell ref="A2:C3"/>
    <mergeCell ref="D2:D6"/>
    <mergeCell ref="E2:H5"/>
    <mergeCell ref="B11:E11"/>
    <mergeCell ref="B12:E12"/>
    <mergeCell ref="B13:E13"/>
    <mergeCell ref="B14:E14"/>
    <mergeCell ref="G7:AB7"/>
    <mergeCell ref="E10:F10"/>
    <mergeCell ref="E9:F9"/>
    <mergeCell ref="E8:F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1758</v>
      </c>
      <c r="G1" s="2" t="s">
        <v>700</v>
      </c>
      <c r="H1" s="2">
        <v>4314</v>
      </c>
      <c r="I1" s="2">
        <v>1</v>
      </c>
      <c r="J1" s="2" t="s">
        <v>1338</v>
      </c>
      <c r="K1" s="2" t="s">
        <v>1757</v>
      </c>
      <c r="L1" s="2">
        <v>-1</v>
      </c>
      <c r="M1" s="2">
        <v>1</v>
      </c>
      <c r="N1" s="2">
        <v>3</v>
      </c>
      <c r="O1" s="2">
        <v>630</v>
      </c>
      <c r="P1" s="2" t="s">
        <v>51</v>
      </c>
      <c r="Q1" s="2" t="s">
        <v>1756</v>
      </c>
      <c r="R1" s="2">
        <v>3</v>
      </c>
      <c r="S1" s="47">
        <v>1</v>
      </c>
      <c r="T1" s="47">
        <v>50</v>
      </c>
      <c r="U1" s="47">
        <v>50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52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51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1</v>
      </c>
      <c r="H8" s="42">
        <v>5</v>
      </c>
      <c r="I8" s="42">
        <v>7</v>
      </c>
      <c r="J8" s="42">
        <v>9</v>
      </c>
      <c r="K8" s="42">
        <v>11</v>
      </c>
      <c r="L8" s="42">
        <v>15</v>
      </c>
      <c r="M8" s="42">
        <v>17</v>
      </c>
      <c r="N8" s="42">
        <v>19</v>
      </c>
      <c r="O8" s="42">
        <v>21</v>
      </c>
      <c r="P8" s="42">
        <v>25</v>
      </c>
      <c r="Q8" s="42">
        <v>27</v>
      </c>
      <c r="R8" s="42">
        <v>31</v>
      </c>
      <c r="S8" s="42">
        <v>33</v>
      </c>
      <c r="T8" s="42">
        <v>37</v>
      </c>
      <c r="U8" s="42">
        <v>39</v>
      </c>
      <c r="V8" s="42">
        <v>41</v>
      </c>
      <c r="W8" s="42">
        <v>43</v>
      </c>
      <c r="X8" s="42">
        <v>47</v>
      </c>
      <c r="Y8" s="42">
        <v>49</v>
      </c>
      <c r="Z8" s="42">
        <v>51</v>
      </c>
      <c r="AA8" s="42">
        <v>53</v>
      </c>
      <c r="AB8" s="42">
        <v>57</v>
      </c>
      <c r="AC8" s="41">
        <v>59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114"/>
      <c r="H11" s="72"/>
      <c r="I11" s="34" t="s">
        <v>1003</v>
      </c>
      <c r="J11" s="34" t="s">
        <v>634</v>
      </c>
      <c r="K11" s="34" t="s">
        <v>380</v>
      </c>
      <c r="L11" s="72"/>
      <c r="M11" s="34" t="s">
        <v>564</v>
      </c>
      <c r="N11" s="34" t="s">
        <v>276</v>
      </c>
      <c r="O11" s="34" t="s">
        <v>562</v>
      </c>
      <c r="P11" s="34" t="s">
        <v>561</v>
      </c>
      <c r="Q11" s="34" t="s">
        <v>376</v>
      </c>
      <c r="R11" s="34" t="s">
        <v>627</v>
      </c>
      <c r="S11" s="34" t="s">
        <v>626</v>
      </c>
      <c r="T11" s="34" t="s">
        <v>902</v>
      </c>
      <c r="U11" s="34" t="s">
        <v>807</v>
      </c>
      <c r="V11" s="34" t="s">
        <v>668</v>
      </c>
      <c r="W11" s="34" t="s">
        <v>936</v>
      </c>
      <c r="X11" s="34" t="s">
        <v>159</v>
      </c>
      <c r="Y11" s="34" t="s">
        <v>370</v>
      </c>
      <c r="Z11" s="34" t="s">
        <v>369</v>
      </c>
      <c r="AA11" s="34" t="s">
        <v>368</v>
      </c>
      <c r="AB11" s="34" t="s">
        <v>367</v>
      </c>
      <c r="AC11" s="33" t="s">
        <v>366</v>
      </c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39"/>
      <c r="H12" s="21"/>
      <c r="I12" s="22" t="s">
        <v>985</v>
      </c>
      <c r="J12" s="22" t="s">
        <v>622</v>
      </c>
      <c r="K12" s="22" t="s">
        <v>359</v>
      </c>
      <c r="L12" s="21"/>
      <c r="M12" s="22" t="s">
        <v>1050</v>
      </c>
      <c r="N12" s="22" t="s">
        <v>764</v>
      </c>
      <c r="O12" s="22" t="s">
        <v>685</v>
      </c>
      <c r="P12" s="22" t="s">
        <v>897</v>
      </c>
      <c r="Q12" s="22" t="s">
        <v>355</v>
      </c>
      <c r="R12" s="22" t="s">
        <v>617</v>
      </c>
      <c r="S12" s="22" t="s">
        <v>616</v>
      </c>
      <c r="T12" s="22" t="s">
        <v>896</v>
      </c>
      <c r="U12" s="22" t="s">
        <v>801</v>
      </c>
      <c r="V12" s="22" t="s">
        <v>213</v>
      </c>
      <c r="W12" s="22" t="s">
        <v>1048</v>
      </c>
      <c r="X12" s="22" t="s">
        <v>144</v>
      </c>
      <c r="Y12" s="22" t="s">
        <v>349</v>
      </c>
      <c r="Z12" s="22" t="s">
        <v>348</v>
      </c>
      <c r="AA12" s="22" t="s">
        <v>347</v>
      </c>
      <c r="AB12" s="22" t="s">
        <v>346</v>
      </c>
      <c r="AC12" s="15" t="s">
        <v>345</v>
      </c>
    </row>
    <row r="13" spans="1:29" ht="9" customHeight="1">
      <c r="A13" s="20" t="s">
        <v>153</v>
      </c>
      <c r="B13" s="249" t="s">
        <v>1270</v>
      </c>
      <c r="C13" s="249"/>
      <c r="D13" s="249"/>
      <c r="E13" s="249"/>
      <c r="F13" s="19" t="s">
        <v>709</v>
      </c>
      <c r="G13" s="39"/>
      <c r="H13" s="21"/>
      <c r="I13" s="22" t="s">
        <v>955</v>
      </c>
      <c r="J13" s="22" t="s">
        <v>977</v>
      </c>
      <c r="K13" s="22" t="s">
        <v>1322</v>
      </c>
      <c r="L13" s="21"/>
      <c r="M13" s="22" t="s">
        <v>1418</v>
      </c>
      <c r="N13" s="22" t="s">
        <v>1258</v>
      </c>
      <c r="O13" s="22" t="s">
        <v>244</v>
      </c>
      <c r="P13" s="22" t="s">
        <v>1501</v>
      </c>
      <c r="Q13" s="22" t="s">
        <v>629</v>
      </c>
      <c r="R13" s="22" t="s">
        <v>1495</v>
      </c>
      <c r="S13" s="22" t="s">
        <v>1213</v>
      </c>
      <c r="T13" s="22" t="s">
        <v>1567</v>
      </c>
      <c r="U13" s="22" t="s">
        <v>1243</v>
      </c>
      <c r="V13" s="22" t="s">
        <v>624</v>
      </c>
      <c r="W13" s="22" t="s">
        <v>371</v>
      </c>
      <c r="X13" s="22" t="s">
        <v>1058</v>
      </c>
      <c r="Y13" s="22" t="s">
        <v>1257</v>
      </c>
      <c r="Z13" s="22" t="s">
        <v>1057</v>
      </c>
      <c r="AA13" s="22" t="s">
        <v>1155</v>
      </c>
      <c r="AB13" s="22" t="s">
        <v>1265</v>
      </c>
      <c r="AC13" s="15" t="s">
        <v>1256</v>
      </c>
    </row>
    <row r="14" spans="1:29" ht="9" customHeight="1">
      <c r="A14" s="20" t="s">
        <v>153</v>
      </c>
      <c r="B14" s="249" t="s">
        <v>1755</v>
      </c>
      <c r="C14" s="249"/>
      <c r="D14" s="249"/>
      <c r="E14" s="249"/>
      <c r="F14" s="19" t="s">
        <v>709</v>
      </c>
      <c r="G14" s="39"/>
      <c r="H14" s="21"/>
      <c r="I14" s="22" t="s">
        <v>939</v>
      </c>
      <c r="J14" s="22" t="s">
        <v>578</v>
      </c>
      <c r="K14" s="22" t="s">
        <v>298</v>
      </c>
      <c r="L14" s="21"/>
      <c r="M14" s="22" t="s">
        <v>1034</v>
      </c>
      <c r="N14" s="22" t="s">
        <v>1033</v>
      </c>
      <c r="O14" s="22" t="s">
        <v>1032</v>
      </c>
      <c r="P14" s="22" t="s">
        <v>878</v>
      </c>
      <c r="Q14" s="22" t="s">
        <v>293</v>
      </c>
      <c r="R14" s="22" t="s">
        <v>571</v>
      </c>
      <c r="S14" s="22" t="s">
        <v>570</v>
      </c>
      <c r="T14" s="22" t="s">
        <v>877</v>
      </c>
      <c r="U14" s="22" t="s">
        <v>782</v>
      </c>
      <c r="V14" s="22" t="s">
        <v>1053</v>
      </c>
      <c r="W14" s="22" t="s">
        <v>1030</v>
      </c>
      <c r="X14" s="22" t="s">
        <v>567</v>
      </c>
      <c r="Y14" s="22" t="s">
        <v>287</v>
      </c>
      <c r="Z14" s="22" t="s">
        <v>286</v>
      </c>
      <c r="AA14" s="22" t="s">
        <v>285</v>
      </c>
      <c r="AB14" s="22" t="s">
        <v>284</v>
      </c>
      <c r="AC14" s="15" t="s">
        <v>283</v>
      </c>
    </row>
    <row r="15" spans="1:29" ht="9" customHeight="1">
      <c r="A15" s="20" t="s">
        <v>153</v>
      </c>
      <c r="B15" s="249" t="s">
        <v>1754</v>
      </c>
      <c r="C15" s="249"/>
      <c r="D15" s="249"/>
      <c r="E15" s="249"/>
      <c r="F15" s="19" t="s">
        <v>709</v>
      </c>
      <c r="G15" s="39"/>
      <c r="H15" s="21"/>
      <c r="I15" s="22" t="s">
        <v>1072</v>
      </c>
      <c r="J15" s="22" t="s">
        <v>565</v>
      </c>
      <c r="K15" s="22" t="s">
        <v>277</v>
      </c>
      <c r="L15" s="21"/>
      <c r="M15" s="22" t="s">
        <v>673</v>
      </c>
      <c r="N15" s="22" t="s">
        <v>1248</v>
      </c>
      <c r="O15" s="22" t="s">
        <v>217</v>
      </c>
      <c r="P15" s="22" t="s">
        <v>871</v>
      </c>
      <c r="Q15" s="22" t="s">
        <v>272</v>
      </c>
      <c r="R15" s="22" t="s">
        <v>557</v>
      </c>
      <c r="S15" s="22" t="s">
        <v>556</v>
      </c>
      <c r="T15" s="22" t="s">
        <v>669</v>
      </c>
      <c r="U15" s="22" t="s">
        <v>775</v>
      </c>
      <c r="V15" s="22" t="s">
        <v>160</v>
      </c>
      <c r="W15" s="22" t="s">
        <v>1138</v>
      </c>
      <c r="X15" s="22" t="s">
        <v>553</v>
      </c>
      <c r="Y15" s="22" t="s">
        <v>266</v>
      </c>
      <c r="Z15" s="22" t="s">
        <v>265</v>
      </c>
      <c r="AA15" s="22" t="s">
        <v>264</v>
      </c>
      <c r="AB15" s="22" t="s">
        <v>263</v>
      </c>
      <c r="AC15" s="15" t="s">
        <v>262</v>
      </c>
    </row>
    <row r="16" spans="1:29" ht="9" customHeight="1">
      <c r="A16" s="20" t="s">
        <v>153</v>
      </c>
      <c r="B16" s="249" t="s">
        <v>1753</v>
      </c>
      <c r="C16" s="249"/>
      <c r="D16" s="249"/>
      <c r="E16" s="249"/>
      <c r="F16" s="19" t="s">
        <v>709</v>
      </c>
      <c r="G16" s="39"/>
      <c r="H16" s="21"/>
      <c r="I16" s="22" t="s">
        <v>1227</v>
      </c>
      <c r="J16" s="22" t="s">
        <v>1175</v>
      </c>
      <c r="K16" s="22" t="s">
        <v>245</v>
      </c>
      <c r="L16" s="21"/>
      <c r="M16" s="22" t="s">
        <v>659</v>
      </c>
      <c r="N16" s="22" t="s">
        <v>686</v>
      </c>
      <c r="O16" s="22" t="s">
        <v>204</v>
      </c>
      <c r="P16" s="22" t="s">
        <v>1012</v>
      </c>
      <c r="Q16" s="22" t="s">
        <v>242</v>
      </c>
      <c r="R16" s="22" t="s">
        <v>1059</v>
      </c>
      <c r="S16" s="22" t="s">
        <v>1009</v>
      </c>
      <c r="T16" s="22" t="s">
        <v>656</v>
      </c>
      <c r="U16" s="22" t="s">
        <v>1109</v>
      </c>
      <c r="V16" s="22" t="s">
        <v>145</v>
      </c>
      <c r="W16" s="22" t="s">
        <v>309</v>
      </c>
      <c r="X16" s="22" t="s">
        <v>1045</v>
      </c>
      <c r="Y16" s="22" t="s">
        <v>238</v>
      </c>
      <c r="Z16" s="22" t="s">
        <v>1044</v>
      </c>
      <c r="AA16" s="22" t="s">
        <v>237</v>
      </c>
      <c r="AB16" s="22" t="s">
        <v>1005</v>
      </c>
      <c r="AC16" s="15" t="s">
        <v>236</v>
      </c>
    </row>
    <row r="17" spans="1:29" ht="9" customHeight="1">
      <c r="A17" s="20" t="s">
        <v>153</v>
      </c>
      <c r="B17" s="249" t="s">
        <v>1752</v>
      </c>
      <c r="C17" s="249"/>
      <c r="D17" s="249"/>
      <c r="E17" s="249"/>
      <c r="F17" s="19" t="s">
        <v>709</v>
      </c>
      <c r="G17" s="39"/>
      <c r="H17" s="21"/>
      <c r="I17" s="22" t="s">
        <v>1302</v>
      </c>
      <c r="J17" s="22" t="s">
        <v>527</v>
      </c>
      <c r="K17" s="22" t="s">
        <v>1098</v>
      </c>
      <c r="L17" s="21"/>
      <c r="M17" s="22" t="s">
        <v>1097</v>
      </c>
      <c r="N17" s="22" t="s">
        <v>398</v>
      </c>
      <c r="O17" s="22" t="s">
        <v>1096</v>
      </c>
      <c r="P17" s="22" t="s">
        <v>857</v>
      </c>
      <c r="Q17" s="22" t="s">
        <v>573</v>
      </c>
      <c r="R17" s="22" t="s">
        <v>519</v>
      </c>
      <c r="S17" s="22" t="s">
        <v>518</v>
      </c>
      <c r="T17" s="22" t="s">
        <v>856</v>
      </c>
      <c r="U17" s="22" t="s">
        <v>392</v>
      </c>
      <c r="V17" s="22" t="s">
        <v>568</v>
      </c>
      <c r="W17" s="22" t="s">
        <v>288</v>
      </c>
      <c r="X17" s="22" t="s">
        <v>515</v>
      </c>
      <c r="Y17" s="22" t="s">
        <v>514</v>
      </c>
      <c r="Z17" s="22" t="s">
        <v>251</v>
      </c>
      <c r="AA17" s="22" t="s">
        <v>513</v>
      </c>
      <c r="AB17" s="22" t="s">
        <v>250</v>
      </c>
      <c r="AC17" s="15" t="s">
        <v>512</v>
      </c>
    </row>
    <row r="18" spans="1:29" ht="9" customHeight="1">
      <c r="A18" s="20" t="s">
        <v>153</v>
      </c>
      <c r="B18" s="249" t="s">
        <v>1751</v>
      </c>
      <c r="C18" s="249"/>
      <c r="D18" s="249"/>
      <c r="E18" s="249"/>
      <c r="F18" s="19" t="s">
        <v>709</v>
      </c>
      <c r="G18" s="39"/>
      <c r="H18" s="21"/>
      <c r="I18" s="22" t="s">
        <v>1069</v>
      </c>
      <c r="J18" s="22" t="s">
        <v>509</v>
      </c>
      <c r="K18" s="22" t="s">
        <v>231</v>
      </c>
      <c r="L18" s="21"/>
      <c r="M18" s="22" t="s">
        <v>649</v>
      </c>
      <c r="N18" s="22" t="s">
        <v>733</v>
      </c>
      <c r="O18" s="22" t="s">
        <v>610</v>
      </c>
      <c r="P18" s="22" t="s">
        <v>850</v>
      </c>
      <c r="Q18" s="22" t="s">
        <v>228</v>
      </c>
      <c r="R18" s="22" t="s">
        <v>502</v>
      </c>
      <c r="S18" s="22" t="s">
        <v>501</v>
      </c>
      <c r="T18" s="22" t="s">
        <v>644</v>
      </c>
      <c r="U18" s="22" t="s">
        <v>1106</v>
      </c>
      <c r="V18" s="22" t="s">
        <v>1038</v>
      </c>
      <c r="W18" s="22" t="s">
        <v>999</v>
      </c>
      <c r="X18" s="22" t="s">
        <v>498</v>
      </c>
      <c r="Y18" s="22" t="s">
        <v>224</v>
      </c>
      <c r="Z18" s="22" t="s">
        <v>497</v>
      </c>
      <c r="AA18" s="22" t="s">
        <v>223</v>
      </c>
      <c r="AB18" s="22" t="s">
        <v>496</v>
      </c>
      <c r="AC18" s="15" t="s">
        <v>222</v>
      </c>
    </row>
    <row r="19" spans="1:29" ht="9" customHeight="1">
      <c r="A19" s="20" t="s">
        <v>153</v>
      </c>
      <c r="B19" s="249" t="s">
        <v>1750</v>
      </c>
      <c r="C19" s="249"/>
      <c r="D19" s="249"/>
      <c r="E19" s="249"/>
      <c r="F19" s="19" t="s">
        <v>709</v>
      </c>
      <c r="G19" s="39"/>
      <c r="H19" s="21"/>
      <c r="I19" s="22" t="s">
        <v>1061</v>
      </c>
      <c r="J19" s="22" t="s">
        <v>1090</v>
      </c>
      <c r="K19" s="22" t="s">
        <v>674</v>
      </c>
      <c r="L19" s="21"/>
      <c r="M19" s="22" t="s">
        <v>632</v>
      </c>
      <c r="N19" s="22" t="s">
        <v>378</v>
      </c>
      <c r="O19" s="22" t="s">
        <v>191</v>
      </c>
      <c r="P19" s="22" t="s">
        <v>996</v>
      </c>
      <c r="Q19" s="22" t="s">
        <v>559</v>
      </c>
      <c r="R19" s="22" t="s">
        <v>1054</v>
      </c>
      <c r="S19" s="22" t="s">
        <v>994</v>
      </c>
      <c r="T19" s="22" t="s">
        <v>625</v>
      </c>
      <c r="U19" s="22" t="s">
        <v>372</v>
      </c>
      <c r="V19" s="22" t="s">
        <v>554</v>
      </c>
      <c r="W19" s="22" t="s">
        <v>267</v>
      </c>
      <c r="X19" s="22" t="s">
        <v>1087</v>
      </c>
      <c r="Y19" s="22" t="s">
        <v>991</v>
      </c>
      <c r="Z19" s="22" t="s">
        <v>1199</v>
      </c>
      <c r="AA19" s="22" t="s">
        <v>989</v>
      </c>
      <c r="AB19" s="22" t="s">
        <v>988</v>
      </c>
      <c r="AC19" s="15" t="s">
        <v>987</v>
      </c>
    </row>
    <row r="20" spans="1:29" ht="9" customHeight="1">
      <c r="A20" s="20" t="s">
        <v>153</v>
      </c>
      <c r="B20" s="249" t="s">
        <v>1749</v>
      </c>
      <c r="C20" s="249"/>
      <c r="D20" s="249"/>
      <c r="E20" s="249"/>
      <c r="F20" s="19" t="s">
        <v>709</v>
      </c>
      <c r="G20" s="39"/>
      <c r="H20" s="21"/>
      <c r="I20" s="22" t="s">
        <v>1214</v>
      </c>
      <c r="J20" s="22" t="s">
        <v>1084</v>
      </c>
      <c r="K20" s="22" t="s">
        <v>218</v>
      </c>
      <c r="L20" s="21"/>
      <c r="M20" s="22" t="s">
        <v>621</v>
      </c>
      <c r="N20" s="22" t="s">
        <v>357</v>
      </c>
      <c r="O20" s="22" t="s">
        <v>177</v>
      </c>
      <c r="P20" s="22" t="s">
        <v>976</v>
      </c>
      <c r="Q20" s="22" t="s">
        <v>215</v>
      </c>
      <c r="R20" s="22" t="s">
        <v>1049</v>
      </c>
      <c r="S20" s="22" t="s">
        <v>974</v>
      </c>
      <c r="T20" s="22" t="s">
        <v>615</v>
      </c>
      <c r="U20" s="22" t="s">
        <v>351</v>
      </c>
      <c r="V20" s="22" t="s">
        <v>1023</v>
      </c>
      <c r="W20" s="22" t="s">
        <v>239</v>
      </c>
      <c r="X20" s="22" t="s">
        <v>1022</v>
      </c>
      <c r="Y20" s="22" t="s">
        <v>211</v>
      </c>
      <c r="Z20" s="22" t="s">
        <v>1020</v>
      </c>
      <c r="AA20" s="22" t="s">
        <v>210</v>
      </c>
      <c r="AB20" s="22" t="s">
        <v>972</v>
      </c>
      <c r="AC20" s="15" t="s">
        <v>209</v>
      </c>
    </row>
    <row r="21" spans="1:29" ht="9" customHeight="1">
      <c r="A21" s="20" t="s">
        <v>153</v>
      </c>
      <c r="B21" s="249" t="s">
        <v>1748</v>
      </c>
      <c r="C21" s="249"/>
      <c r="D21" s="249"/>
      <c r="E21" s="249"/>
      <c r="F21" s="19" t="s">
        <v>709</v>
      </c>
      <c r="G21" s="39"/>
      <c r="H21" s="21"/>
      <c r="I21" s="22" t="s">
        <v>1055</v>
      </c>
      <c r="J21" s="22" t="s">
        <v>1079</v>
      </c>
      <c r="K21" s="22" t="s">
        <v>968</v>
      </c>
      <c r="L21" s="21"/>
      <c r="M21" s="22" t="s">
        <v>399</v>
      </c>
      <c r="N21" s="22" t="s">
        <v>967</v>
      </c>
      <c r="O21" s="22" t="s">
        <v>164</v>
      </c>
      <c r="P21" s="22" t="s">
        <v>966</v>
      </c>
      <c r="Q21" s="22" t="s">
        <v>520</v>
      </c>
      <c r="R21" s="22" t="s">
        <v>1330</v>
      </c>
      <c r="S21" s="22" t="s">
        <v>963</v>
      </c>
      <c r="T21" s="22" t="s">
        <v>962</v>
      </c>
      <c r="U21" s="22" t="s">
        <v>1295</v>
      </c>
      <c r="V21" s="22" t="s">
        <v>516</v>
      </c>
      <c r="W21" s="22" t="s">
        <v>961</v>
      </c>
      <c r="X21" s="22" t="s">
        <v>1074</v>
      </c>
      <c r="Y21" s="22" t="s">
        <v>960</v>
      </c>
      <c r="Z21" s="22" t="s">
        <v>1196</v>
      </c>
      <c r="AA21" s="22" t="s">
        <v>959</v>
      </c>
      <c r="AB21" s="22" t="s">
        <v>958</v>
      </c>
      <c r="AC21" s="15" t="s">
        <v>957</v>
      </c>
    </row>
    <row r="22" spans="1:29" ht="9" customHeight="1">
      <c r="A22" s="29" t="s">
        <v>180</v>
      </c>
      <c r="B22" s="250" t="s">
        <v>1747</v>
      </c>
      <c r="C22" s="250"/>
      <c r="D22" s="250"/>
      <c r="E22" s="250"/>
      <c r="F22" s="28" t="s">
        <v>360</v>
      </c>
      <c r="G22" s="113"/>
      <c r="H22" s="25"/>
      <c r="I22" s="26" t="s">
        <v>1208</v>
      </c>
      <c r="J22" s="26" t="s">
        <v>468</v>
      </c>
      <c r="K22" s="26" t="s">
        <v>205</v>
      </c>
      <c r="L22" s="25"/>
      <c r="M22" s="26" t="s">
        <v>612</v>
      </c>
      <c r="N22" s="26" t="s">
        <v>336</v>
      </c>
      <c r="O22" s="26" t="s">
        <v>953</v>
      </c>
      <c r="P22" s="26" t="s">
        <v>835</v>
      </c>
      <c r="Q22" s="26" t="s">
        <v>202</v>
      </c>
      <c r="R22" s="26" t="s">
        <v>459</v>
      </c>
      <c r="S22" s="26" t="s">
        <v>458</v>
      </c>
      <c r="T22" s="26" t="s">
        <v>603</v>
      </c>
      <c r="U22" s="26" t="s">
        <v>330</v>
      </c>
      <c r="V22" s="26" t="s">
        <v>499</v>
      </c>
      <c r="W22" s="26" t="s">
        <v>225</v>
      </c>
      <c r="X22" s="26" t="s">
        <v>455</v>
      </c>
      <c r="Y22" s="26" t="s">
        <v>198</v>
      </c>
      <c r="Z22" s="26" t="s">
        <v>454</v>
      </c>
      <c r="AA22" s="26" t="s">
        <v>197</v>
      </c>
      <c r="AB22" s="26" t="s">
        <v>453</v>
      </c>
      <c r="AC22" s="24" t="s">
        <v>196</v>
      </c>
    </row>
    <row r="23" spans="1:29" ht="9" customHeight="1">
      <c r="A23" s="20" t="s">
        <v>153</v>
      </c>
      <c r="B23" s="249" t="s">
        <v>1746</v>
      </c>
      <c r="C23" s="249"/>
      <c r="D23" s="249"/>
      <c r="E23" s="249"/>
      <c r="F23" s="19" t="s">
        <v>360</v>
      </c>
      <c r="G23" s="39"/>
      <c r="H23" s="21"/>
      <c r="I23" s="22" t="s">
        <v>1293</v>
      </c>
      <c r="J23" s="22" t="s">
        <v>448</v>
      </c>
      <c r="K23" s="22" t="s">
        <v>1412</v>
      </c>
      <c r="L23" s="21"/>
      <c r="M23" s="22" t="s">
        <v>598</v>
      </c>
      <c r="N23" s="22" t="s">
        <v>1040</v>
      </c>
      <c r="O23" s="22" t="s">
        <v>547</v>
      </c>
      <c r="P23" s="22" t="s">
        <v>828</v>
      </c>
      <c r="Q23" s="22" t="s">
        <v>484</v>
      </c>
      <c r="R23" s="22" t="s">
        <v>438</v>
      </c>
      <c r="S23" s="22" t="s">
        <v>437</v>
      </c>
      <c r="T23" s="22" t="s">
        <v>591</v>
      </c>
      <c r="U23" s="22" t="s">
        <v>1094</v>
      </c>
      <c r="V23" s="22" t="s">
        <v>479</v>
      </c>
      <c r="W23" s="22" t="s">
        <v>1093</v>
      </c>
      <c r="X23" s="22" t="s">
        <v>434</v>
      </c>
      <c r="Y23" s="22" t="s">
        <v>433</v>
      </c>
      <c r="Z23" s="22" t="s">
        <v>432</v>
      </c>
      <c r="AA23" s="22" t="s">
        <v>431</v>
      </c>
      <c r="AB23" s="22" t="s">
        <v>430</v>
      </c>
      <c r="AC23" s="15" t="s">
        <v>429</v>
      </c>
    </row>
    <row r="24" spans="1:29" ht="9" customHeight="1">
      <c r="A24" s="20" t="s">
        <v>180</v>
      </c>
      <c r="B24" s="249" t="s">
        <v>1745</v>
      </c>
      <c r="C24" s="249"/>
      <c r="D24" s="249"/>
      <c r="E24" s="249"/>
      <c r="F24" s="19" t="s">
        <v>360</v>
      </c>
      <c r="G24" s="39"/>
      <c r="H24" s="21"/>
      <c r="I24" s="22" t="s">
        <v>1287</v>
      </c>
      <c r="J24" s="22" t="s">
        <v>1409</v>
      </c>
      <c r="K24" s="22" t="s">
        <v>1291</v>
      </c>
      <c r="L24" s="21"/>
      <c r="M24" s="22" t="s">
        <v>576</v>
      </c>
      <c r="N24" s="22" t="s">
        <v>296</v>
      </c>
      <c r="O24" s="22" t="s">
        <v>524</v>
      </c>
      <c r="P24" s="22" t="s">
        <v>1430</v>
      </c>
      <c r="Q24" s="22" t="s">
        <v>1272</v>
      </c>
      <c r="R24" s="22" t="s">
        <v>1031</v>
      </c>
      <c r="S24" s="22" t="s">
        <v>1358</v>
      </c>
      <c r="T24" s="22" t="s">
        <v>569</v>
      </c>
      <c r="U24" s="22" t="s">
        <v>289</v>
      </c>
      <c r="V24" s="22" t="s">
        <v>993</v>
      </c>
      <c r="W24" s="22" t="s">
        <v>1088</v>
      </c>
      <c r="X24" s="22" t="s">
        <v>992</v>
      </c>
      <c r="Y24" s="22" t="s">
        <v>1086</v>
      </c>
      <c r="Z24" s="22" t="s">
        <v>990</v>
      </c>
      <c r="AA24" s="22" t="s">
        <v>1328</v>
      </c>
      <c r="AB24" s="22" t="s">
        <v>1327</v>
      </c>
      <c r="AC24" s="15" t="s">
        <v>1281</v>
      </c>
    </row>
    <row r="25" spans="1:29" ht="9" customHeight="1">
      <c r="A25" s="20" t="s">
        <v>153</v>
      </c>
      <c r="B25" s="249" t="s">
        <v>361</v>
      </c>
      <c r="C25" s="249"/>
      <c r="D25" s="249"/>
      <c r="E25" s="249"/>
      <c r="F25" s="19" t="s">
        <v>360</v>
      </c>
      <c r="G25" s="39"/>
      <c r="H25" s="21"/>
      <c r="I25" s="22" t="s">
        <v>675</v>
      </c>
      <c r="J25" s="22" t="s">
        <v>1123</v>
      </c>
      <c r="K25" s="22" t="s">
        <v>165</v>
      </c>
      <c r="L25" s="21"/>
      <c r="M25" s="22" t="s">
        <v>563</v>
      </c>
      <c r="N25" s="22" t="s">
        <v>275</v>
      </c>
      <c r="O25" s="22" t="s">
        <v>672</v>
      </c>
      <c r="P25" s="22" t="s">
        <v>671</v>
      </c>
      <c r="Q25" s="22" t="s">
        <v>162</v>
      </c>
      <c r="R25" s="22" t="s">
        <v>1428</v>
      </c>
      <c r="S25" s="22" t="s">
        <v>1122</v>
      </c>
      <c r="T25" s="22" t="s">
        <v>555</v>
      </c>
      <c r="U25" s="22" t="s">
        <v>268</v>
      </c>
      <c r="V25" s="22" t="s">
        <v>973</v>
      </c>
      <c r="W25" s="22" t="s">
        <v>667</v>
      </c>
      <c r="X25" s="22" t="s">
        <v>666</v>
      </c>
      <c r="Y25" s="22" t="s">
        <v>158</v>
      </c>
      <c r="Z25" s="22" t="s">
        <v>665</v>
      </c>
      <c r="AA25" s="22" t="s">
        <v>157</v>
      </c>
      <c r="AB25" s="22" t="s">
        <v>664</v>
      </c>
      <c r="AC25" s="15" t="s">
        <v>156</v>
      </c>
    </row>
    <row r="26" spans="1:29" ht="9" customHeight="1">
      <c r="A26" s="29" t="s">
        <v>153</v>
      </c>
      <c r="B26" s="250" t="s">
        <v>381</v>
      </c>
      <c r="C26" s="250"/>
      <c r="D26" s="250"/>
      <c r="E26" s="250"/>
      <c r="F26" s="28" t="s">
        <v>339</v>
      </c>
      <c r="G26" s="113"/>
      <c r="H26" s="25"/>
      <c r="I26" s="26" t="s">
        <v>660</v>
      </c>
      <c r="J26" s="26" t="s">
        <v>1060</v>
      </c>
      <c r="K26" s="26" t="s">
        <v>150</v>
      </c>
      <c r="L26" s="25"/>
      <c r="M26" s="26" t="s">
        <v>317</v>
      </c>
      <c r="N26" s="26" t="s">
        <v>1013</v>
      </c>
      <c r="O26" s="26" t="s">
        <v>315</v>
      </c>
      <c r="P26" s="26" t="s">
        <v>658</v>
      </c>
      <c r="Q26" s="26" t="s">
        <v>147</v>
      </c>
      <c r="R26" s="26" t="s">
        <v>1010</v>
      </c>
      <c r="S26" s="26" t="s">
        <v>1120</v>
      </c>
      <c r="T26" s="26" t="s">
        <v>1119</v>
      </c>
      <c r="U26" s="26" t="s">
        <v>240</v>
      </c>
      <c r="V26" s="26" t="s">
        <v>952</v>
      </c>
      <c r="W26" s="26" t="s">
        <v>186</v>
      </c>
      <c r="X26" s="26" t="s">
        <v>655</v>
      </c>
      <c r="Y26" s="26" t="s">
        <v>143</v>
      </c>
      <c r="Z26" s="26" t="s">
        <v>654</v>
      </c>
      <c r="AA26" s="26" t="s">
        <v>142</v>
      </c>
      <c r="AB26" s="26" t="s">
        <v>653</v>
      </c>
      <c r="AC26" s="24" t="s">
        <v>141</v>
      </c>
    </row>
    <row r="27" spans="1:29" ht="9" customHeight="1">
      <c r="A27" s="20" t="s">
        <v>153</v>
      </c>
      <c r="B27" s="249" t="s">
        <v>401</v>
      </c>
      <c r="C27" s="249"/>
      <c r="D27" s="249"/>
      <c r="E27" s="249"/>
      <c r="F27" s="19" t="s">
        <v>339</v>
      </c>
      <c r="G27" s="39"/>
      <c r="H27" s="21"/>
      <c r="I27" s="22" t="s">
        <v>650</v>
      </c>
      <c r="J27" s="22" t="s">
        <v>1555</v>
      </c>
      <c r="K27" s="22" t="s">
        <v>1276</v>
      </c>
      <c r="L27" s="21"/>
      <c r="M27" s="22" t="s">
        <v>507</v>
      </c>
      <c r="N27" s="22" t="s">
        <v>1002</v>
      </c>
      <c r="O27" s="22" t="s">
        <v>464</v>
      </c>
      <c r="P27" s="22" t="s">
        <v>648</v>
      </c>
      <c r="Q27" s="22" t="s">
        <v>647</v>
      </c>
      <c r="R27" s="22" t="s">
        <v>1001</v>
      </c>
      <c r="S27" s="22" t="s">
        <v>1352</v>
      </c>
      <c r="T27" s="22" t="s">
        <v>500</v>
      </c>
      <c r="U27" s="22" t="s">
        <v>226</v>
      </c>
      <c r="V27" s="22" t="s">
        <v>1318</v>
      </c>
      <c r="W27" s="22" t="s">
        <v>172</v>
      </c>
      <c r="X27" s="22" t="s">
        <v>643</v>
      </c>
      <c r="Y27" s="22" t="s">
        <v>642</v>
      </c>
      <c r="Z27" s="22" t="s">
        <v>641</v>
      </c>
      <c r="AA27" s="22" t="s">
        <v>640</v>
      </c>
      <c r="AB27" s="22" t="s">
        <v>639</v>
      </c>
      <c r="AC27" s="15" t="s">
        <v>638</v>
      </c>
    </row>
    <row r="28" spans="1:29" ht="9" customHeight="1">
      <c r="A28" s="20" t="s">
        <v>153</v>
      </c>
      <c r="B28" s="249" t="s">
        <v>1082</v>
      </c>
      <c r="C28" s="249"/>
      <c r="D28" s="249"/>
      <c r="E28" s="249"/>
      <c r="F28" s="19" t="s">
        <v>339</v>
      </c>
      <c r="G28" s="39"/>
      <c r="H28" s="21"/>
      <c r="I28" s="22" t="s">
        <v>634</v>
      </c>
      <c r="J28" s="22" t="s">
        <v>380</v>
      </c>
      <c r="K28" s="22" t="s">
        <v>564</v>
      </c>
      <c r="L28" s="21"/>
      <c r="M28" s="22" t="s">
        <v>276</v>
      </c>
      <c r="N28" s="22" t="s">
        <v>562</v>
      </c>
      <c r="O28" s="22" t="s">
        <v>274</v>
      </c>
      <c r="P28" s="22" t="s">
        <v>630</v>
      </c>
      <c r="Q28" s="22" t="s">
        <v>628</v>
      </c>
      <c r="R28" s="22" t="s">
        <v>374</v>
      </c>
      <c r="S28" s="22" t="s">
        <v>373</v>
      </c>
      <c r="T28" s="22" t="s">
        <v>807</v>
      </c>
      <c r="U28" s="22" t="s">
        <v>668</v>
      </c>
      <c r="V28" s="22" t="s">
        <v>936</v>
      </c>
      <c r="W28" s="22" t="s">
        <v>159</v>
      </c>
      <c r="X28" s="22" t="s">
        <v>370</v>
      </c>
      <c r="Y28" s="22" t="s">
        <v>369</v>
      </c>
      <c r="Z28" s="22" t="s">
        <v>368</v>
      </c>
      <c r="AA28" s="22" t="s">
        <v>367</v>
      </c>
      <c r="AB28" s="22" t="s">
        <v>366</v>
      </c>
      <c r="AC28" s="15" t="s">
        <v>365</v>
      </c>
    </row>
    <row r="29" spans="1:29" ht="9" customHeight="1">
      <c r="A29" s="112" t="s">
        <v>153</v>
      </c>
      <c r="B29" s="279" t="s">
        <v>1325</v>
      </c>
      <c r="C29" s="279"/>
      <c r="D29" s="279"/>
      <c r="E29" s="279"/>
      <c r="F29" s="111" t="s">
        <v>339</v>
      </c>
      <c r="G29" s="121"/>
      <c r="H29" s="109"/>
      <c r="I29" s="108" t="s">
        <v>1114</v>
      </c>
      <c r="J29" s="108" t="s">
        <v>1300</v>
      </c>
      <c r="K29" s="108" t="s">
        <v>550</v>
      </c>
      <c r="L29" s="109"/>
      <c r="M29" s="108" t="s">
        <v>490</v>
      </c>
      <c r="N29" s="108" t="s">
        <v>548</v>
      </c>
      <c r="O29" s="108" t="s">
        <v>444</v>
      </c>
      <c r="P29" s="108" t="s">
        <v>1332</v>
      </c>
      <c r="Q29" s="108" t="s">
        <v>416</v>
      </c>
      <c r="R29" s="108" t="s">
        <v>982</v>
      </c>
      <c r="S29" s="108" t="s">
        <v>1473</v>
      </c>
      <c r="T29" s="108" t="s">
        <v>480</v>
      </c>
      <c r="U29" s="108" t="s">
        <v>1223</v>
      </c>
      <c r="V29" s="108" t="s">
        <v>411</v>
      </c>
      <c r="W29" s="108" t="s">
        <v>1112</v>
      </c>
      <c r="X29" s="108" t="s">
        <v>1313</v>
      </c>
      <c r="Y29" s="108" t="s">
        <v>1222</v>
      </c>
      <c r="Z29" s="108" t="s">
        <v>1312</v>
      </c>
      <c r="AA29" s="108" t="s">
        <v>1111</v>
      </c>
      <c r="AB29" s="108" t="s">
        <v>1317</v>
      </c>
      <c r="AC29" s="107" t="s">
        <v>1221</v>
      </c>
    </row>
    <row r="30" spans="1:29" ht="9" customHeight="1">
      <c r="A30" s="20"/>
      <c r="B30" s="278"/>
      <c r="C30" s="278"/>
      <c r="D30" s="278"/>
      <c r="E30" s="278"/>
      <c r="F30" s="19"/>
      <c r="G30" s="23" t="s">
        <v>1645</v>
      </c>
      <c r="H30" s="22" t="s">
        <v>969</v>
      </c>
      <c r="I30" s="22" t="s">
        <v>613</v>
      </c>
      <c r="J30" s="22" t="s">
        <v>338</v>
      </c>
      <c r="K30" s="22" t="s">
        <v>508</v>
      </c>
      <c r="L30" s="21"/>
      <c r="M30" s="22" t="s">
        <v>466</v>
      </c>
      <c r="N30" s="22" t="s">
        <v>506</v>
      </c>
      <c r="O30" s="22" t="s">
        <v>229</v>
      </c>
      <c r="P30" s="22" t="s">
        <v>608</v>
      </c>
      <c r="Q30" s="22" t="s">
        <v>606</v>
      </c>
      <c r="R30" s="22" t="s">
        <v>332</v>
      </c>
      <c r="S30" s="22" t="s">
        <v>331</v>
      </c>
      <c r="T30" s="22" t="s">
        <v>457</v>
      </c>
      <c r="U30" s="22" t="s">
        <v>200</v>
      </c>
      <c r="V30" s="22" t="s">
        <v>1046</v>
      </c>
      <c r="W30" s="22" t="s">
        <v>602</v>
      </c>
      <c r="X30" s="22" t="s">
        <v>328</v>
      </c>
      <c r="Y30" s="22" t="s">
        <v>327</v>
      </c>
      <c r="Z30" s="22" t="s">
        <v>326</v>
      </c>
      <c r="AA30" s="22" t="s">
        <v>325</v>
      </c>
      <c r="AB30" s="22" t="s">
        <v>324</v>
      </c>
      <c r="AC30" s="15" t="s">
        <v>323</v>
      </c>
    </row>
    <row r="31" spans="1:29" ht="9" customHeight="1">
      <c r="A31" s="29" t="s">
        <v>153</v>
      </c>
      <c r="B31" s="250" t="s">
        <v>1323</v>
      </c>
      <c r="C31" s="250"/>
      <c r="D31" s="250"/>
      <c r="E31" s="250"/>
      <c r="F31" s="28" t="s">
        <v>360</v>
      </c>
      <c r="G31" s="27" t="s">
        <v>1744</v>
      </c>
      <c r="H31" s="26" t="s">
        <v>955</v>
      </c>
      <c r="I31" s="26" t="s">
        <v>977</v>
      </c>
      <c r="J31" s="26" t="s">
        <v>1322</v>
      </c>
      <c r="K31" s="26" t="s">
        <v>1418</v>
      </c>
      <c r="L31" s="25"/>
      <c r="M31" s="26" t="s">
        <v>1258</v>
      </c>
      <c r="N31" s="26" t="s">
        <v>244</v>
      </c>
      <c r="O31" s="26" t="s">
        <v>1157</v>
      </c>
      <c r="P31" s="26" t="s">
        <v>1245</v>
      </c>
      <c r="Q31" s="26" t="s">
        <v>375</v>
      </c>
      <c r="R31" s="26" t="s">
        <v>948</v>
      </c>
      <c r="S31" s="26" t="s">
        <v>1156</v>
      </c>
      <c r="T31" s="26" t="s">
        <v>1243</v>
      </c>
      <c r="U31" s="26" t="s">
        <v>624</v>
      </c>
      <c r="V31" s="26" t="s">
        <v>371</v>
      </c>
      <c r="W31" s="26" t="s">
        <v>1058</v>
      </c>
      <c r="X31" s="26" t="s">
        <v>1257</v>
      </c>
      <c r="Y31" s="26" t="s">
        <v>1057</v>
      </c>
      <c r="Z31" s="26" t="s">
        <v>1155</v>
      </c>
      <c r="AA31" s="26" t="s">
        <v>1265</v>
      </c>
      <c r="AB31" s="26" t="s">
        <v>1256</v>
      </c>
      <c r="AC31" s="24" t="s">
        <v>719</v>
      </c>
    </row>
    <row r="32" spans="1:29" ht="9" customHeight="1">
      <c r="A32" s="20" t="s">
        <v>180</v>
      </c>
      <c r="B32" s="249" t="s">
        <v>1320</v>
      </c>
      <c r="C32" s="249"/>
      <c r="D32" s="249"/>
      <c r="E32" s="249"/>
      <c r="F32" s="19" t="s">
        <v>360</v>
      </c>
      <c r="G32" s="23" t="s">
        <v>1115</v>
      </c>
      <c r="H32" s="22" t="s">
        <v>951</v>
      </c>
      <c r="I32" s="22" t="s">
        <v>600</v>
      </c>
      <c r="J32" s="22" t="s">
        <v>1041</v>
      </c>
      <c r="K32" s="22" t="s">
        <v>491</v>
      </c>
      <c r="L32" s="21"/>
      <c r="M32" s="22" t="s">
        <v>446</v>
      </c>
      <c r="N32" s="22" t="s">
        <v>489</v>
      </c>
      <c r="O32" s="22" t="s">
        <v>420</v>
      </c>
      <c r="P32" s="22" t="s">
        <v>596</v>
      </c>
      <c r="Q32" s="22" t="s">
        <v>594</v>
      </c>
      <c r="R32" s="22" t="s">
        <v>1319</v>
      </c>
      <c r="S32" s="22" t="s">
        <v>1107</v>
      </c>
      <c r="T32" s="22" t="s">
        <v>436</v>
      </c>
      <c r="U32" s="22" t="s">
        <v>1211</v>
      </c>
      <c r="V32" s="22" t="s">
        <v>1037</v>
      </c>
      <c r="W32" s="22" t="s">
        <v>589</v>
      </c>
      <c r="X32" s="22" t="s">
        <v>588</v>
      </c>
      <c r="Y32" s="22" t="s">
        <v>587</v>
      </c>
      <c r="Z32" s="22" t="s">
        <v>586</v>
      </c>
      <c r="AA32" s="22" t="s">
        <v>585</v>
      </c>
      <c r="AB32" s="22" t="s">
        <v>584</v>
      </c>
      <c r="AC32" s="15" t="s">
        <v>583</v>
      </c>
    </row>
    <row r="33" spans="1:29" ht="9" customHeight="1">
      <c r="A33" s="20" t="s">
        <v>180</v>
      </c>
      <c r="B33" s="249" t="s">
        <v>1315</v>
      </c>
      <c r="C33" s="249"/>
      <c r="D33" s="249"/>
      <c r="E33" s="249"/>
      <c r="F33" s="19" t="s">
        <v>360</v>
      </c>
      <c r="G33" s="23" t="s">
        <v>1704</v>
      </c>
      <c r="H33" s="22" t="s">
        <v>939</v>
      </c>
      <c r="I33" s="22" t="s">
        <v>578</v>
      </c>
      <c r="J33" s="22" t="s">
        <v>298</v>
      </c>
      <c r="K33" s="22" t="s">
        <v>1034</v>
      </c>
      <c r="L33" s="21"/>
      <c r="M33" s="22" t="s">
        <v>1033</v>
      </c>
      <c r="N33" s="22" t="s">
        <v>1032</v>
      </c>
      <c r="O33" s="22" t="s">
        <v>397</v>
      </c>
      <c r="P33" s="22" t="s">
        <v>574</v>
      </c>
      <c r="Q33" s="22" t="s">
        <v>572</v>
      </c>
      <c r="R33" s="22" t="s">
        <v>291</v>
      </c>
      <c r="S33" s="22" t="s">
        <v>290</v>
      </c>
      <c r="T33" s="22" t="s">
        <v>782</v>
      </c>
      <c r="U33" s="22" t="s">
        <v>1053</v>
      </c>
      <c r="V33" s="22" t="s">
        <v>1030</v>
      </c>
      <c r="W33" s="22" t="s">
        <v>567</v>
      </c>
      <c r="X33" s="22" t="s">
        <v>287</v>
      </c>
      <c r="Y33" s="22" t="s">
        <v>286</v>
      </c>
      <c r="Z33" s="22" t="s">
        <v>285</v>
      </c>
      <c r="AA33" s="22" t="s">
        <v>284</v>
      </c>
      <c r="AB33" s="22" t="s">
        <v>283</v>
      </c>
      <c r="AC33" s="15" t="s">
        <v>282</v>
      </c>
    </row>
    <row r="34" spans="1:29" ht="9" customHeight="1">
      <c r="A34" s="20" t="s">
        <v>180</v>
      </c>
      <c r="B34" s="249" t="s">
        <v>1743</v>
      </c>
      <c r="C34" s="249"/>
      <c r="D34" s="249"/>
      <c r="E34" s="249"/>
      <c r="F34" s="19" t="s">
        <v>360</v>
      </c>
      <c r="G34" s="23" t="s">
        <v>1742</v>
      </c>
      <c r="H34" s="22" t="s">
        <v>1072</v>
      </c>
      <c r="I34" s="22" t="s">
        <v>565</v>
      </c>
      <c r="J34" s="22" t="s">
        <v>277</v>
      </c>
      <c r="K34" s="22" t="s">
        <v>673</v>
      </c>
      <c r="L34" s="21"/>
      <c r="M34" s="22" t="s">
        <v>1248</v>
      </c>
      <c r="N34" s="22" t="s">
        <v>217</v>
      </c>
      <c r="O34" s="22" t="s">
        <v>377</v>
      </c>
      <c r="P34" s="22" t="s">
        <v>560</v>
      </c>
      <c r="Q34" s="22" t="s">
        <v>558</v>
      </c>
      <c r="R34" s="22" t="s">
        <v>270</v>
      </c>
      <c r="S34" s="22" t="s">
        <v>269</v>
      </c>
      <c r="T34" s="22" t="s">
        <v>775</v>
      </c>
      <c r="U34" s="22" t="s">
        <v>160</v>
      </c>
      <c r="V34" s="22" t="s">
        <v>1138</v>
      </c>
      <c r="W34" s="22" t="s">
        <v>553</v>
      </c>
      <c r="X34" s="22" t="s">
        <v>266</v>
      </c>
      <c r="Y34" s="22" t="s">
        <v>265</v>
      </c>
      <c r="Z34" s="22" t="s">
        <v>264</v>
      </c>
      <c r="AA34" s="22" t="s">
        <v>263</v>
      </c>
      <c r="AB34" s="22" t="s">
        <v>262</v>
      </c>
      <c r="AC34" s="15" t="s">
        <v>261</v>
      </c>
    </row>
    <row r="35" spans="1:29" ht="9" customHeight="1">
      <c r="A35" s="20" t="s">
        <v>180</v>
      </c>
      <c r="B35" s="249" t="s">
        <v>1741</v>
      </c>
      <c r="C35" s="249"/>
      <c r="D35" s="249"/>
      <c r="E35" s="249"/>
      <c r="F35" s="19" t="s">
        <v>360</v>
      </c>
      <c r="G35" s="23" t="s">
        <v>1108</v>
      </c>
      <c r="H35" s="22" t="s">
        <v>1227</v>
      </c>
      <c r="I35" s="22" t="s">
        <v>1175</v>
      </c>
      <c r="J35" s="22" t="s">
        <v>245</v>
      </c>
      <c r="K35" s="22" t="s">
        <v>659</v>
      </c>
      <c r="L35" s="21"/>
      <c r="M35" s="22" t="s">
        <v>686</v>
      </c>
      <c r="N35" s="22" t="s">
        <v>204</v>
      </c>
      <c r="O35" s="22" t="s">
        <v>190</v>
      </c>
      <c r="P35" s="22" t="s">
        <v>1011</v>
      </c>
      <c r="Q35" s="22" t="s">
        <v>313</v>
      </c>
      <c r="R35" s="22" t="s">
        <v>241</v>
      </c>
      <c r="S35" s="22" t="s">
        <v>1583</v>
      </c>
      <c r="T35" s="22" t="s">
        <v>1109</v>
      </c>
      <c r="U35" s="22" t="s">
        <v>145</v>
      </c>
      <c r="V35" s="22" t="s">
        <v>309</v>
      </c>
      <c r="W35" s="22" t="s">
        <v>1045</v>
      </c>
      <c r="X35" s="22" t="s">
        <v>238</v>
      </c>
      <c r="Y35" s="22" t="s">
        <v>1044</v>
      </c>
      <c r="Z35" s="22" t="s">
        <v>237</v>
      </c>
      <c r="AA35" s="22" t="s">
        <v>1005</v>
      </c>
      <c r="AB35" s="22" t="s">
        <v>236</v>
      </c>
      <c r="AC35" s="15" t="s">
        <v>1004</v>
      </c>
    </row>
    <row r="36" spans="1:29" ht="9" customHeight="1">
      <c r="A36" s="20" t="s">
        <v>153</v>
      </c>
      <c r="B36" s="249" t="s">
        <v>1740</v>
      </c>
      <c r="C36" s="249"/>
      <c r="D36" s="249"/>
      <c r="E36" s="249"/>
      <c r="F36" s="19" t="s">
        <v>360</v>
      </c>
      <c r="G36" s="23" t="s">
        <v>1642</v>
      </c>
      <c r="H36" s="22" t="s">
        <v>1069</v>
      </c>
      <c r="I36" s="22" t="s">
        <v>509</v>
      </c>
      <c r="J36" s="22" t="s">
        <v>231</v>
      </c>
      <c r="K36" s="22" t="s">
        <v>649</v>
      </c>
      <c r="L36" s="21"/>
      <c r="M36" s="22" t="s">
        <v>733</v>
      </c>
      <c r="N36" s="22" t="s">
        <v>610</v>
      </c>
      <c r="O36" s="22" t="s">
        <v>176</v>
      </c>
      <c r="P36" s="22" t="s">
        <v>504</v>
      </c>
      <c r="Q36" s="22" t="s">
        <v>503</v>
      </c>
      <c r="R36" s="22" t="s">
        <v>227</v>
      </c>
      <c r="S36" s="22" t="s">
        <v>1468</v>
      </c>
      <c r="T36" s="22" t="s">
        <v>1106</v>
      </c>
      <c r="U36" s="22" t="s">
        <v>1038</v>
      </c>
      <c r="V36" s="22" t="s">
        <v>999</v>
      </c>
      <c r="W36" s="22" t="s">
        <v>498</v>
      </c>
      <c r="X36" s="22" t="s">
        <v>224</v>
      </c>
      <c r="Y36" s="22" t="s">
        <v>497</v>
      </c>
      <c r="Z36" s="22" t="s">
        <v>223</v>
      </c>
      <c r="AA36" s="22" t="s">
        <v>496</v>
      </c>
      <c r="AB36" s="22" t="s">
        <v>222</v>
      </c>
      <c r="AC36" s="15" t="s">
        <v>495</v>
      </c>
    </row>
    <row r="37" spans="1:29" ht="9" customHeight="1">
      <c r="A37" s="20" t="s">
        <v>180</v>
      </c>
      <c r="B37" s="249" t="s">
        <v>1739</v>
      </c>
      <c r="C37" s="249"/>
      <c r="D37" s="249"/>
      <c r="E37" s="249"/>
      <c r="F37" s="19" t="s">
        <v>360</v>
      </c>
      <c r="G37" s="23" t="s">
        <v>1102</v>
      </c>
      <c r="H37" s="22" t="s">
        <v>1061</v>
      </c>
      <c r="I37" s="22" t="s">
        <v>1090</v>
      </c>
      <c r="J37" s="22" t="s">
        <v>674</v>
      </c>
      <c r="K37" s="22" t="s">
        <v>632</v>
      </c>
      <c r="L37" s="21"/>
      <c r="M37" s="22" t="s">
        <v>378</v>
      </c>
      <c r="N37" s="22" t="s">
        <v>191</v>
      </c>
      <c r="O37" s="22" t="s">
        <v>163</v>
      </c>
      <c r="P37" s="22" t="s">
        <v>995</v>
      </c>
      <c r="Q37" s="22" t="s">
        <v>271</v>
      </c>
      <c r="R37" s="22" t="s">
        <v>1239</v>
      </c>
      <c r="S37" s="22" t="s">
        <v>1089</v>
      </c>
      <c r="T37" s="22" t="s">
        <v>372</v>
      </c>
      <c r="U37" s="22" t="s">
        <v>554</v>
      </c>
      <c r="V37" s="22" t="s">
        <v>267</v>
      </c>
      <c r="W37" s="22" t="s">
        <v>1087</v>
      </c>
      <c r="X37" s="22" t="s">
        <v>991</v>
      </c>
      <c r="Y37" s="22" t="s">
        <v>1199</v>
      </c>
      <c r="Z37" s="22" t="s">
        <v>989</v>
      </c>
      <c r="AA37" s="22" t="s">
        <v>988</v>
      </c>
      <c r="AB37" s="22" t="s">
        <v>987</v>
      </c>
      <c r="AC37" s="15" t="s">
        <v>986</v>
      </c>
    </row>
    <row r="38" spans="1:29" ht="9" customHeight="1">
      <c r="A38" s="20" t="s">
        <v>180</v>
      </c>
      <c r="B38" s="249" t="s">
        <v>1738</v>
      </c>
      <c r="C38" s="249"/>
      <c r="D38" s="249"/>
      <c r="E38" s="249"/>
      <c r="F38" s="19" t="s">
        <v>360</v>
      </c>
      <c r="G38" s="23" t="s">
        <v>1099</v>
      </c>
      <c r="H38" s="22" t="s">
        <v>1214</v>
      </c>
      <c r="I38" s="22" t="s">
        <v>1084</v>
      </c>
      <c r="J38" s="22" t="s">
        <v>218</v>
      </c>
      <c r="K38" s="22" t="s">
        <v>621</v>
      </c>
      <c r="L38" s="21"/>
      <c r="M38" s="22" t="s">
        <v>357</v>
      </c>
      <c r="N38" s="22" t="s">
        <v>177</v>
      </c>
      <c r="O38" s="22" t="s">
        <v>148</v>
      </c>
      <c r="P38" s="22" t="s">
        <v>975</v>
      </c>
      <c r="Q38" s="22" t="s">
        <v>1465</v>
      </c>
      <c r="R38" s="22" t="s">
        <v>214</v>
      </c>
      <c r="S38" s="22" t="s">
        <v>1083</v>
      </c>
      <c r="T38" s="22" t="s">
        <v>351</v>
      </c>
      <c r="U38" s="22" t="s">
        <v>1023</v>
      </c>
      <c r="V38" s="22" t="s">
        <v>239</v>
      </c>
      <c r="W38" s="22" t="s">
        <v>1022</v>
      </c>
      <c r="X38" s="22" t="s">
        <v>211</v>
      </c>
      <c r="Y38" s="22" t="s">
        <v>1020</v>
      </c>
      <c r="Z38" s="22" t="s">
        <v>210</v>
      </c>
      <c r="AA38" s="22" t="s">
        <v>972</v>
      </c>
      <c r="AB38" s="22" t="s">
        <v>209</v>
      </c>
      <c r="AC38" s="15" t="s">
        <v>971</v>
      </c>
    </row>
    <row r="39" spans="1:29" ht="9" customHeight="1">
      <c r="A39" s="29" t="s">
        <v>153</v>
      </c>
      <c r="B39" s="250" t="s">
        <v>1737</v>
      </c>
      <c r="C39" s="250"/>
      <c r="D39" s="250"/>
      <c r="E39" s="250"/>
      <c r="F39" s="28" t="s">
        <v>709</v>
      </c>
      <c r="G39" s="188" t="s">
        <v>247</v>
      </c>
      <c r="H39" s="187" t="s">
        <v>247</v>
      </c>
      <c r="I39" s="187" t="s">
        <v>247</v>
      </c>
      <c r="J39" s="187" t="s">
        <v>247</v>
      </c>
      <c r="K39" s="187" t="s">
        <v>247</v>
      </c>
      <c r="L39" s="26" t="s">
        <v>686</v>
      </c>
      <c r="M39" s="187" t="s">
        <v>247</v>
      </c>
      <c r="N39" s="187" t="s">
        <v>247</v>
      </c>
      <c r="O39" s="187" t="s">
        <v>247</v>
      </c>
      <c r="P39" s="187" t="s">
        <v>247</v>
      </c>
      <c r="Q39" s="187" t="s">
        <v>247</v>
      </c>
      <c r="R39" s="187" t="s">
        <v>247</v>
      </c>
      <c r="S39" s="187" t="s">
        <v>247</v>
      </c>
      <c r="T39" s="187" t="s">
        <v>247</v>
      </c>
      <c r="U39" s="187" t="s">
        <v>247</v>
      </c>
      <c r="V39" s="187" t="s">
        <v>247</v>
      </c>
      <c r="W39" s="187" t="s">
        <v>247</v>
      </c>
      <c r="X39" s="187" t="s">
        <v>247</v>
      </c>
      <c r="Y39" s="187" t="s">
        <v>247</v>
      </c>
      <c r="Z39" s="187" t="s">
        <v>247</v>
      </c>
      <c r="AA39" s="187" t="s">
        <v>247</v>
      </c>
      <c r="AB39" s="187" t="s">
        <v>247</v>
      </c>
      <c r="AC39" s="189" t="s">
        <v>247</v>
      </c>
    </row>
    <row r="40" spans="1:29" ht="9" customHeight="1">
      <c r="A40" s="20" t="s">
        <v>153</v>
      </c>
      <c r="B40" s="249" t="s">
        <v>1736</v>
      </c>
      <c r="C40" s="249"/>
      <c r="D40" s="249"/>
      <c r="E40" s="249"/>
      <c r="F40" s="19" t="s">
        <v>709</v>
      </c>
      <c r="G40" s="23" t="s">
        <v>1073</v>
      </c>
      <c r="H40" s="22" t="s">
        <v>688</v>
      </c>
      <c r="I40" s="22" t="s">
        <v>1126</v>
      </c>
      <c r="J40" s="22" t="s">
        <v>192</v>
      </c>
      <c r="K40" s="22" t="s">
        <v>358</v>
      </c>
      <c r="L40" s="22" t="s">
        <v>733</v>
      </c>
      <c r="M40" s="22" t="s">
        <v>316</v>
      </c>
      <c r="N40" s="22" t="s">
        <v>356</v>
      </c>
      <c r="O40" s="22" t="s">
        <v>620</v>
      </c>
      <c r="P40" s="22" t="s">
        <v>755</v>
      </c>
      <c r="Q40" s="22" t="s">
        <v>682</v>
      </c>
      <c r="R40" s="22" t="s">
        <v>188</v>
      </c>
      <c r="S40" s="22" t="s">
        <v>927</v>
      </c>
      <c r="T40" s="22" t="s">
        <v>310</v>
      </c>
      <c r="U40" s="22" t="s">
        <v>1000</v>
      </c>
      <c r="V40" s="22" t="s">
        <v>212</v>
      </c>
      <c r="W40" s="22" t="s">
        <v>680</v>
      </c>
      <c r="X40" s="22" t="s">
        <v>185</v>
      </c>
      <c r="Y40" s="22" t="s">
        <v>679</v>
      </c>
      <c r="Z40" s="22" t="s">
        <v>184</v>
      </c>
      <c r="AA40" s="22" t="s">
        <v>678</v>
      </c>
      <c r="AB40" s="22" t="s">
        <v>183</v>
      </c>
      <c r="AC40" s="15" t="s">
        <v>677</v>
      </c>
    </row>
    <row r="41" spans="1:29" ht="9" customHeight="1">
      <c r="A41" s="20" t="s">
        <v>153</v>
      </c>
      <c r="B41" s="249" t="s">
        <v>1735</v>
      </c>
      <c r="C41" s="249"/>
      <c r="D41" s="249"/>
      <c r="E41" s="249"/>
      <c r="F41" s="19" t="s">
        <v>709</v>
      </c>
      <c r="G41" s="32" t="s">
        <v>247</v>
      </c>
      <c r="H41" s="31" t="s">
        <v>247</v>
      </c>
      <c r="I41" s="31" t="s">
        <v>247</v>
      </c>
      <c r="J41" s="31" t="s">
        <v>247</v>
      </c>
      <c r="K41" s="21"/>
      <c r="L41" s="31" t="s">
        <v>247</v>
      </c>
      <c r="M41" s="31" t="s">
        <v>247</v>
      </c>
      <c r="N41" s="31" t="s">
        <v>247</v>
      </c>
      <c r="O41" s="31" t="s">
        <v>247</v>
      </c>
      <c r="P41" s="31" t="s">
        <v>247</v>
      </c>
      <c r="Q41" s="31" t="s">
        <v>247</v>
      </c>
      <c r="R41" s="31" t="s">
        <v>247</v>
      </c>
      <c r="S41" s="31" t="s">
        <v>247</v>
      </c>
      <c r="T41" s="22" t="s">
        <v>289</v>
      </c>
      <c r="U41" s="22" t="s">
        <v>993</v>
      </c>
      <c r="V41" s="31" t="s">
        <v>247</v>
      </c>
      <c r="W41" s="31" t="s">
        <v>247</v>
      </c>
      <c r="X41" s="31" t="s">
        <v>247</v>
      </c>
      <c r="Y41" s="22" t="s">
        <v>990</v>
      </c>
      <c r="Z41" s="31" t="s">
        <v>247</v>
      </c>
      <c r="AA41" s="31" t="s">
        <v>247</v>
      </c>
      <c r="AB41" s="31" t="s">
        <v>247</v>
      </c>
      <c r="AC41" s="30" t="s">
        <v>247</v>
      </c>
    </row>
    <row r="42" spans="1:29" ht="9" customHeight="1">
      <c r="A42" s="20" t="s">
        <v>153</v>
      </c>
      <c r="B42" s="249" t="s">
        <v>1734</v>
      </c>
      <c r="C42" s="249"/>
      <c r="D42" s="249"/>
      <c r="E42" s="249"/>
      <c r="F42" s="19" t="s">
        <v>709</v>
      </c>
      <c r="G42" s="23" t="s">
        <v>1459</v>
      </c>
      <c r="H42" s="22" t="s">
        <v>1042</v>
      </c>
      <c r="I42" s="22" t="s">
        <v>1068</v>
      </c>
      <c r="J42" s="22" t="s">
        <v>178</v>
      </c>
      <c r="K42" s="21"/>
      <c r="L42" s="22" t="s">
        <v>983</v>
      </c>
      <c r="M42" s="22" t="s">
        <v>611</v>
      </c>
      <c r="N42" s="22" t="s">
        <v>335</v>
      </c>
      <c r="O42" s="22" t="s">
        <v>609</v>
      </c>
      <c r="P42" s="22" t="s">
        <v>1066</v>
      </c>
      <c r="Q42" s="22" t="s">
        <v>1437</v>
      </c>
      <c r="R42" s="22" t="s">
        <v>174</v>
      </c>
      <c r="S42" s="22" t="s">
        <v>1064</v>
      </c>
      <c r="T42" s="22" t="s">
        <v>1230</v>
      </c>
      <c r="U42" s="22" t="s">
        <v>456</v>
      </c>
      <c r="V42" s="22" t="s">
        <v>199</v>
      </c>
      <c r="W42" s="22" t="s">
        <v>980</v>
      </c>
      <c r="X42" s="22" t="s">
        <v>171</v>
      </c>
      <c r="Y42" s="22" t="s">
        <v>979</v>
      </c>
      <c r="Z42" s="22" t="s">
        <v>170</v>
      </c>
      <c r="AA42" s="22" t="s">
        <v>1063</v>
      </c>
      <c r="AB42" s="22" t="s">
        <v>169</v>
      </c>
      <c r="AC42" s="15" t="s">
        <v>1188</v>
      </c>
    </row>
    <row r="43" spans="1:29" ht="9" customHeight="1">
      <c r="A43" s="20" t="s">
        <v>180</v>
      </c>
      <c r="B43" s="249" t="s">
        <v>1733</v>
      </c>
      <c r="C43" s="249"/>
      <c r="D43" s="249"/>
      <c r="E43" s="249"/>
      <c r="F43" s="19" t="s">
        <v>709</v>
      </c>
      <c r="G43" s="32" t="s">
        <v>247</v>
      </c>
      <c r="H43" s="31" t="s">
        <v>247</v>
      </c>
      <c r="I43" s="31" t="s">
        <v>247</v>
      </c>
      <c r="J43" s="31" t="s">
        <v>247</v>
      </c>
      <c r="K43" s="21"/>
      <c r="L43" s="31" t="s">
        <v>247</v>
      </c>
      <c r="M43" s="31" t="s">
        <v>247</v>
      </c>
      <c r="N43" s="31" t="s">
        <v>247</v>
      </c>
      <c r="O43" s="31" t="s">
        <v>247</v>
      </c>
      <c r="P43" s="31" t="s">
        <v>247</v>
      </c>
      <c r="Q43" s="31" t="s">
        <v>247</v>
      </c>
      <c r="R43" s="31" t="s">
        <v>247</v>
      </c>
      <c r="S43" s="31" t="s">
        <v>247</v>
      </c>
      <c r="T43" s="22" t="s">
        <v>240</v>
      </c>
      <c r="U43" s="22" t="s">
        <v>952</v>
      </c>
      <c r="V43" s="31" t="s">
        <v>247</v>
      </c>
      <c r="W43" s="31" t="s">
        <v>247</v>
      </c>
      <c r="X43" s="31" t="s">
        <v>247</v>
      </c>
      <c r="Y43" s="22" t="s">
        <v>654</v>
      </c>
      <c r="Z43" s="31" t="s">
        <v>247</v>
      </c>
      <c r="AA43" s="31" t="s">
        <v>247</v>
      </c>
      <c r="AB43" s="31" t="s">
        <v>247</v>
      </c>
      <c r="AC43" s="30" t="s">
        <v>247</v>
      </c>
    </row>
    <row r="44" spans="1:29" ht="9" customHeight="1">
      <c r="A44" s="20" t="s">
        <v>153</v>
      </c>
      <c r="B44" s="249" t="s">
        <v>1732</v>
      </c>
      <c r="C44" s="249"/>
      <c r="D44" s="249"/>
      <c r="E44" s="249"/>
      <c r="F44" s="19" t="s">
        <v>709</v>
      </c>
      <c r="G44" s="32" t="s">
        <v>247</v>
      </c>
      <c r="H44" s="31" t="s">
        <v>247</v>
      </c>
      <c r="I44" s="31" t="s">
        <v>247</v>
      </c>
      <c r="J44" s="31" t="s">
        <v>247</v>
      </c>
      <c r="K44" s="21"/>
      <c r="L44" s="31" t="s">
        <v>247</v>
      </c>
      <c r="M44" s="31" t="s">
        <v>247</v>
      </c>
      <c r="N44" s="31" t="s">
        <v>247</v>
      </c>
      <c r="O44" s="31" t="s">
        <v>247</v>
      </c>
      <c r="P44" s="31" t="s">
        <v>247</v>
      </c>
      <c r="Q44" s="31" t="s">
        <v>247</v>
      </c>
      <c r="R44" s="31" t="s">
        <v>247</v>
      </c>
      <c r="S44" s="31" t="s">
        <v>247</v>
      </c>
      <c r="T44" s="22" t="s">
        <v>1379</v>
      </c>
      <c r="U44" s="22" t="s">
        <v>945</v>
      </c>
      <c r="V44" s="31" t="s">
        <v>247</v>
      </c>
      <c r="W44" s="31" t="s">
        <v>247</v>
      </c>
      <c r="X44" s="31" t="s">
        <v>247</v>
      </c>
      <c r="Y44" s="22" t="s">
        <v>388</v>
      </c>
      <c r="Z44" s="31" t="s">
        <v>247</v>
      </c>
      <c r="AA44" s="31" t="s">
        <v>247</v>
      </c>
      <c r="AB44" s="31" t="s">
        <v>247</v>
      </c>
      <c r="AC44" s="30" t="s">
        <v>247</v>
      </c>
    </row>
    <row r="45" spans="1:29" ht="9" customHeight="1">
      <c r="A45" s="20" t="s">
        <v>153</v>
      </c>
      <c r="B45" s="249" t="s">
        <v>1731</v>
      </c>
      <c r="C45" s="249"/>
      <c r="D45" s="249"/>
      <c r="E45" s="249"/>
      <c r="F45" s="19" t="s">
        <v>709</v>
      </c>
      <c r="G45" s="32" t="s">
        <v>247</v>
      </c>
      <c r="H45" s="31" t="s">
        <v>247</v>
      </c>
      <c r="I45" s="31" t="s">
        <v>247</v>
      </c>
      <c r="J45" s="31" t="s">
        <v>247</v>
      </c>
      <c r="K45" s="21"/>
      <c r="L45" s="31" t="s">
        <v>247</v>
      </c>
      <c r="M45" s="31" t="s">
        <v>247</v>
      </c>
      <c r="N45" s="31" t="s">
        <v>247</v>
      </c>
      <c r="O45" s="31" t="s">
        <v>247</v>
      </c>
      <c r="P45" s="31" t="s">
        <v>247</v>
      </c>
      <c r="Q45" s="31" t="s">
        <v>247</v>
      </c>
      <c r="R45" s="31" t="s">
        <v>247</v>
      </c>
      <c r="S45" s="31" t="s">
        <v>247</v>
      </c>
      <c r="T45" s="22" t="s">
        <v>1223</v>
      </c>
      <c r="U45" s="22" t="s">
        <v>411</v>
      </c>
      <c r="V45" s="31" t="s">
        <v>247</v>
      </c>
      <c r="W45" s="31" t="s">
        <v>247</v>
      </c>
      <c r="X45" s="31" t="s">
        <v>247</v>
      </c>
      <c r="Y45" s="22" t="s">
        <v>1312</v>
      </c>
      <c r="Z45" s="31" t="s">
        <v>247</v>
      </c>
      <c r="AA45" s="31" t="s">
        <v>247</v>
      </c>
      <c r="AB45" s="31" t="s">
        <v>247</v>
      </c>
      <c r="AC45" s="30" t="s">
        <v>247</v>
      </c>
    </row>
    <row r="46" spans="1:29" ht="9" customHeight="1">
      <c r="A46" s="20" t="s">
        <v>180</v>
      </c>
      <c r="B46" s="249" t="s">
        <v>1730</v>
      </c>
      <c r="C46" s="249"/>
      <c r="D46" s="249"/>
      <c r="E46" s="249"/>
      <c r="F46" s="19" t="s">
        <v>709</v>
      </c>
      <c r="G46" s="23" t="s">
        <v>1070</v>
      </c>
      <c r="H46" s="22" t="s">
        <v>660</v>
      </c>
      <c r="I46" s="22" t="s">
        <v>1060</v>
      </c>
      <c r="J46" s="22" t="s">
        <v>150</v>
      </c>
      <c r="K46" s="21"/>
      <c r="L46" s="22" t="s">
        <v>336</v>
      </c>
      <c r="M46" s="22" t="s">
        <v>1013</v>
      </c>
      <c r="N46" s="22" t="s">
        <v>315</v>
      </c>
      <c r="O46" s="22" t="s">
        <v>915</v>
      </c>
      <c r="P46" s="22" t="s">
        <v>683</v>
      </c>
      <c r="Q46" s="22" t="s">
        <v>657</v>
      </c>
      <c r="R46" s="22" t="s">
        <v>146</v>
      </c>
      <c r="S46" s="22" t="s">
        <v>914</v>
      </c>
      <c r="T46" s="31" t="s">
        <v>247</v>
      </c>
      <c r="U46" s="31" t="s">
        <v>247</v>
      </c>
      <c r="V46" s="22" t="s">
        <v>186</v>
      </c>
      <c r="W46" s="22" t="s">
        <v>655</v>
      </c>
      <c r="X46" s="22" t="s">
        <v>143</v>
      </c>
      <c r="Y46" s="31" t="s">
        <v>247</v>
      </c>
      <c r="Z46" s="22" t="s">
        <v>142</v>
      </c>
      <c r="AA46" s="22" t="s">
        <v>653</v>
      </c>
      <c r="AB46" s="22" t="s">
        <v>141</v>
      </c>
      <c r="AC46" s="15" t="s">
        <v>652</v>
      </c>
    </row>
    <row r="47" spans="1:29" ht="9" customHeight="1">
      <c r="A47" s="112" t="s">
        <v>180</v>
      </c>
      <c r="B47" s="279" t="s">
        <v>1729</v>
      </c>
      <c r="C47" s="279"/>
      <c r="D47" s="279"/>
      <c r="E47" s="279"/>
      <c r="F47" s="111" t="s">
        <v>709</v>
      </c>
      <c r="G47" s="110" t="s">
        <v>1414</v>
      </c>
      <c r="H47" s="108" t="s">
        <v>650</v>
      </c>
      <c r="I47" s="108" t="s">
        <v>1555</v>
      </c>
      <c r="J47" s="108" t="s">
        <v>1276</v>
      </c>
      <c r="K47" s="109"/>
      <c r="L47" s="108" t="s">
        <v>1040</v>
      </c>
      <c r="M47" s="108" t="s">
        <v>1002</v>
      </c>
      <c r="N47" s="108" t="s">
        <v>464</v>
      </c>
      <c r="O47" s="108" t="s">
        <v>908</v>
      </c>
      <c r="P47" s="108" t="s">
        <v>1226</v>
      </c>
      <c r="Q47" s="108" t="s">
        <v>646</v>
      </c>
      <c r="R47" s="108" t="s">
        <v>645</v>
      </c>
      <c r="S47" s="108" t="s">
        <v>907</v>
      </c>
      <c r="T47" s="108" t="s">
        <v>200</v>
      </c>
      <c r="U47" s="108" t="s">
        <v>1046</v>
      </c>
      <c r="V47" s="108" t="s">
        <v>172</v>
      </c>
      <c r="W47" s="108" t="s">
        <v>643</v>
      </c>
      <c r="X47" s="108" t="s">
        <v>642</v>
      </c>
      <c r="Y47" s="108" t="s">
        <v>326</v>
      </c>
      <c r="Z47" s="108" t="s">
        <v>640</v>
      </c>
      <c r="AA47" s="108" t="s">
        <v>639</v>
      </c>
      <c r="AB47" s="108" t="s">
        <v>638</v>
      </c>
      <c r="AC47" s="107" t="s">
        <v>637</v>
      </c>
    </row>
    <row r="48" spans="1:29" ht="9" customHeight="1">
      <c r="A48" s="20"/>
      <c r="B48" s="278"/>
      <c r="C48" s="278"/>
      <c r="D48" s="278"/>
      <c r="E48" s="278"/>
      <c r="F48" s="19"/>
      <c r="G48" s="23" t="s">
        <v>1414</v>
      </c>
      <c r="H48" s="22" t="s">
        <v>650</v>
      </c>
      <c r="I48" s="22" t="s">
        <v>1555</v>
      </c>
      <c r="J48" s="22" t="s">
        <v>1276</v>
      </c>
      <c r="K48" s="21"/>
      <c r="L48" s="22" t="s">
        <v>316</v>
      </c>
      <c r="M48" s="22" t="s">
        <v>1002</v>
      </c>
      <c r="N48" s="22" t="s">
        <v>464</v>
      </c>
      <c r="O48" s="22" t="s">
        <v>908</v>
      </c>
      <c r="P48" s="22" t="s">
        <v>1226</v>
      </c>
      <c r="Q48" s="22" t="s">
        <v>646</v>
      </c>
      <c r="R48" s="22" t="s">
        <v>645</v>
      </c>
      <c r="S48" s="22" t="s">
        <v>907</v>
      </c>
      <c r="T48" s="22" t="s">
        <v>200</v>
      </c>
      <c r="U48" s="22" t="s">
        <v>1046</v>
      </c>
      <c r="V48" s="22" t="s">
        <v>172</v>
      </c>
      <c r="W48" s="22" t="s">
        <v>643</v>
      </c>
      <c r="X48" s="22" t="s">
        <v>642</v>
      </c>
      <c r="Y48" s="22" t="s">
        <v>326</v>
      </c>
      <c r="Z48" s="22" t="s">
        <v>640</v>
      </c>
      <c r="AA48" s="22" t="s">
        <v>639</v>
      </c>
      <c r="AB48" s="22" t="s">
        <v>638</v>
      </c>
      <c r="AC48" s="7"/>
    </row>
    <row r="49" spans="1:29" ht="9" customHeight="1">
      <c r="A49" s="20" t="s">
        <v>180</v>
      </c>
      <c r="B49" s="249" t="s">
        <v>1728</v>
      </c>
      <c r="C49" s="249"/>
      <c r="D49" s="249"/>
      <c r="E49" s="249"/>
      <c r="F49" s="19" t="s">
        <v>709</v>
      </c>
      <c r="G49" s="32" t="s">
        <v>247</v>
      </c>
      <c r="H49" s="22" t="s">
        <v>622</v>
      </c>
      <c r="I49" s="31" t="s">
        <v>247</v>
      </c>
      <c r="J49" s="31" t="s">
        <v>247</v>
      </c>
      <c r="K49" s="21"/>
      <c r="L49" s="31" t="s">
        <v>247</v>
      </c>
      <c r="M49" s="31" t="s">
        <v>247</v>
      </c>
      <c r="N49" s="31" t="s">
        <v>247</v>
      </c>
      <c r="O49" s="22" t="s">
        <v>897</v>
      </c>
      <c r="P49" s="31" t="s">
        <v>247</v>
      </c>
      <c r="Q49" s="31" t="s">
        <v>247</v>
      </c>
      <c r="R49" s="31" t="s">
        <v>247</v>
      </c>
      <c r="S49" s="31" t="s">
        <v>247</v>
      </c>
      <c r="T49" s="31" t="s">
        <v>247</v>
      </c>
      <c r="U49" s="31" t="s">
        <v>247</v>
      </c>
      <c r="V49" s="31" t="s">
        <v>247</v>
      </c>
      <c r="W49" s="31" t="s">
        <v>247</v>
      </c>
      <c r="X49" s="31" t="s">
        <v>247</v>
      </c>
      <c r="Y49" s="31" t="s">
        <v>247</v>
      </c>
      <c r="Z49" s="31" t="s">
        <v>247</v>
      </c>
      <c r="AA49" s="31" t="s">
        <v>247</v>
      </c>
      <c r="AB49" s="31" t="s">
        <v>247</v>
      </c>
      <c r="AC49" s="7"/>
    </row>
    <row r="50" spans="1:29" ht="9" customHeight="1">
      <c r="A50" s="20" t="s">
        <v>180</v>
      </c>
      <c r="B50" s="249" t="s">
        <v>1727</v>
      </c>
      <c r="C50" s="249"/>
      <c r="D50" s="249"/>
      <c r="E50" s="249"/>
      <c r="F50" s="19" t="s">
        <v>709</v>
      </c>
      <c r="G50" s="23" t="s">
        <v>1056</v>
      </c>
      <c r="H50" s="22" t="s">
        <v>977</v>
      </c>
      <c r="I50" s="22" t="s">
        <v>1300</v>
      </c>
      <c r="J50" s="22" t="s">
        <v>550</v>
      </c>
      <c r="K50" s="21"/>
      <c r="L50" s="22" t="s">
        <v>611</v>
      </c>
      <c r="M50" s="22" t="s">
        <v>548</v>
      </c>
      <c r="N50" s="22" t="s">
        <v>444</v>
      </c>
      <c r="O50" s="22" t="s">
        <v>1501</v>
      </c>
      <c r="P50" s="22" t="s">
        <v>1225</v>
      </c>
      <c r="Q50" s="22" t="s">
        <v>1435</v>
      </c>
      <c r="R50" s="22" t="s">
        <v>1224</v>
      </c>
      <c r="S50" s="22" t="s">
        <v>1434</v>
      </c>
      <c r="T50" s="22" t="s">
        <v>1211</v>
      </c>
      <c r="U50" s="22" t="s">
        <v>1037</v>
      </c>
      <c r="V50" s="22" t="s">
        <v>1112</v>
      </c>
      <c r="W50" s="22" t="s">
        <v>1313</v>
      </c>
      <c r="X50" s="22" t="s">
        <v>1222</v>
      </c>
      <c r="Y50" s="22" t="s">
        <v>586</v>
      </c>
      <c r="Z50" s="22" t="s">
        <v>1111</v>
      </c>
      <c r="AA50" s="22" t="s">
        <v>1317</v>
      </c>
      <c r="AB50" s="22" t="s">
        <v>1221</v>
      </c>
      <c r="AC50" s="7"/>
    </row>
    <row r="51" spans="1:29" ht="9" customHeight="1">
      <c r="A51" s="20" t="s">
        <v>153</v>
      </c>
      <c r="B51" s="249" t="s">
        <v>1726</v>
      </c>
      <c r="C51" s="249"/>
      <c r="D51" s="249"/>
      <c r="E51" s="249"/>
      <c r="F51" s="19" t="s">
        <v>709</v>
      </c>
      <c r="G51" s="32" t="s">
        <v>247</v>
      </c>
      <c r="H51" s="31" t="s">
        <v>247</v>
      </c>
      <c r="I51" s="31" t="s">
        <v>247</v>
      </c>
      <c r="J51" s="31" t="s">
        <v>247</v>
      </c>
      <c r="K51" s="21"/>
      <c r="L51" s="31" t="s">
        <v>247</v>
      </c>
      <c r="M51" s="22" t="s">
        <v>525</v>
      </c>
      <c r="N51" s="31" t="s">
        <v>247</v>
      </c>
      <c r="O51" s="22" t="s">
        <v>1500</v>
      </c>
      <c r="P51" s="31" t="s">
        <v>247</v>
      </c>
      <c r="Q51" s="31" t="s">
        <v>247</v>
      </c>
      <c r="R51" s="31" t="s">
        <v>247</v>
      </c>
      <c r="S51" s="31" t="s">
        <v>247</v>
      </c>
      <c r="T51" s="31" t="s">
        <v>247</v>
      </c>
      <c r="U51" s="31" t="s">
        <v>247</v>
      </c>
      <c r="V51" s="31" t="s">
        <v>247</v>
      </c>
      <c r="W51" s="31" t="s">
        <v>247</v>
      </c>
      <c r="X51" s="31" t="s">
        <v>247</v>
      </c>
      <c r="Y51" s="31" t="s">
        <v>247</v>
      </c>
      <c r="Z51" s="31" t="s">
        <v>247</v>
      </c>
      <c r="AA51" s="31" t="s">
        <v>247</v>
      </c>
      <c r="AB51" s="31" t="s">
        <v>247</v>
      </c>
      <c r="AC51" s="7"/>
    </row>
    <row r="52" spans="1:29" ht="9" customHeight="1">
      <c r="A52" s="29" t="s">
        <v>180</v>
      </c>
      <c r="B52" s="250" t="s">
        <v>1725</v>
      </c>
      <c r="C52" s="250"/>
      <c r="D52" s="250"/>
      <c r="E52" s="250"/>
      <c r="F52" s="28" t="s">
        <v>232</v>
      </c>
      <c r="G52" s="27" t="s">
        <v>1043</v>
      </c>
      <c r="H52" s="26" t="s">
        <v>565</v>
      </c>
      <c r="I52" s="26" t="s">
        <v>1041</v>
      </c>
      <c r="J52" s="26" t="s">
        <v>491</v>
      </c>
      <c r="K52" s="25"/>
      <c r="L52" s="26" t="s">
        <v>1002</v>
      </c>
      <c r="M52" s="26" t="s">
        <v>1032</v>
      </c>
      <c r="N52" s="26" t="s">
        <v>420</v>
      </c>
      <c r="O52" s="26" t="s">
        <v>1012</v>
      </c>
      <c r="P52" s="26" t="s">
        <v>1039</v>
      </c>
      <c r="Q52" s="26" t="s">
        <v>593</v>
      </c>
      <c r="R52" s="26" t="s">
        <v>592</v>
      </c>
      <c r="S52" s="26" t="s">
        <v>884</v>
      </c>
      <c r="T52" s="26" t="s">
        <v>590</v>
      </c>
      <c r="U52" s="26" t="s">
        <v>1498</v>
      </c>
      <c r="V52" s="26" t="s">
        <v>589</v>
      </c>
      <c r="W52" s="26" t="s">
        <v>588</v>
      </c>
      <c r="X52" s="26" t="s">
        <v>587</v>
      </c>
      <c r="Y52" s="26" t="s">
        <v>534</v>
      </c>
      <c r="Z52" s="26" t="s">
        <v>585</v>
      </c>
      <c r="AA52" s="26" t="s">
        <v>584</v>
      </c>
      <c r="AB52" s="26" t="s">
        <v>583</v>
      </c>
      <c r="AC52" s="58"/>
    </row>
    <row r="53" spans="1:29" ht="9" customHeight="1">
      <c r="A53" s="20" t="s">
        <v>153</v>
      </c>
      <c r="B53" s="249" t="s">
        <v>1724</v>
      </c>
      <c r="C53" s="249"/>
      <c r="D53" s="249"/>
      <c r="E53" s="249"/>
      <c r="F53" s="19" t="s">
        <v>232</v>
      </c>
      <c r="G53" s="23" t="s">
        <v>1117</v>
      </c>
      <c r="H53" s="22" t="s">
        <v>551</v>
      </c>
      <c r="I53" s="22" t="s">
        <v>318</v>
      </c>
      <c r="J53" s="22" t="s">
        <v>687</v>
      </c>
      <c r="K53" s="21"/>
      <c r="L53" s="22" t="s">
        <v>562</v>
      </c>
      <c r="M53" s="22" t="s">
        <v>465</v>
      </c>
      <c r="N53" s="22" t="s">
        <v>216</v>
      </c>
      <c r="O53" s="22" t="s">
        <v>857</v>
      </c>
      <c r="P53" s="22" t="s">
        <v>314</v>
      </c>
      <c r="Q53" s="22" t="s">
        <v>1334</v>
      </c>
      <c r="R53" s="22" t="s">
        <v>1207</v>
      </c>
      <c r="S53" s="22" t="s">
        <v>681</v>
      </c>
      <c r="T53" s="22" t="s">
        <v>145</v>
      </c>
      <c r="U53" s="22" t="s">
        <v>309</v>
      </c>
      <c r="V53" s="22" t="s">
        <v>1455</v>
      </c>
      <c r="W53" s="22" t="s">
        <v>308</v>
      </c>
      <c r="X53" s="22" t="s">
        <v>307</v>
      </c>
      <c r="Y53" s="22" t="s">
        <v>237</v>
      </c>
      <c r="Z53" s="22" t="s">
        <v>305</v>
      </c>
      <c r="AA53" s="22" t="s">
        <v>304</v>
      </c>
      <c r="AB53" s="22" t="s">
        <v>303</v>
      </c>
      <c r="AC53" s="7"/>
    </row>
    <row r="54" spans="1:29" ht="9" customHeight="1">
      <c r="A54" s="29" t="s">
        <v>153</v>
      </c>
      <c r="B54" s="250" t="s">
        <v>1723</v>
      </c>
      <c r="C54" s="250"/>
      <c r="D54" s="250"/>
      <c r="E54" s="250"/>
      <c r="F54" s="28" t="s">
        <v>1721</v>
      </c>
      <c r="G54" s="188" t="s">
        <v>247</v>
      </c>
      <c r="H54" s="187" t="s">
        <v>247</v>
      </c>
      <c r="I54" s="187" t="s">
        <v>247</v>
      </c>
      <c r="J54" s="187" t="s">
        <v>247</v>
      </c>
      <c r="K54" s="25"/>
      <c r="L54" s="26" t="s">
        <v>685</v>
      </c>
      <c r="M54" s="26" t="s">
        <v>445</v>
      </c>
      <c r="N54" s="187" t="s">
        <v>247</v>
      </c>
      <c r="O54" s="187" t="s">
        <v>247</v>
      </c>
      <c r="P54" s="187" t="s">
        <v>247</v>
      </c>
      <c r="Q54" s="187" t="s">
        <v>247</v>
      </c>
      <c r="R54" s="187" t="s">
        <v>247</v>
      </c>
      <c r="S54" s="187" t="s">
        <v>247</v>
      </c>
      <c r="T54" s="187" t="s">
        <v>247</v>
      </c>
      <c r="U54" s="187" t="s">
        <v>247</v>
      </c>
      <c r="V54" s="187" t="s">
        <v>247</v>
      </c>
      <c r="W54" s="187" t="s">
        <v>247</v>
      </c>
      <c r="X54" s="187" t="s">
        <v>247</v>
      </c>
      <c r="Y54" s="187" t="s">
        <v>247</v>
      </c>
      <c r="Z54" s="187" t="s">
        <v>247</v>
      </c>
      <c r="AA54" s="187" t="s">
        <v>247</v>
      </c>
      <c r="AB54" s="187" t="s">
        <v>247</v>
      </c>
      <c r="AC54" s="58"/>
    </row>
    <row r="55" spans="1:29" ht="9" customHeight="1">
      <c r="A55" s="176" t="s">
        <v>153</v>
      </c>
      <c r="B55" s="290" t="s">
        <v>1722</v>
      </c>
      <c r="C55" s="290"/>
      <c r="D55" s="290"/>
      <c r="E55" s="290"/>
      <c r="F55" s="175" t="s">
        <v>1721</v>
      </c>
      <c r="G55" s="179" t="s">
        <v>1029</v>
      </c>
      <c r="H55" s="177" t="s">
        <v>509</v>
      </c>
      <c r="I55" s="177" t="s">
        <v>277</v>
      </c>
      <c r="J55" s="177" t="s">
        <v>673</v>
      </c>
      <c r="K55" s="178"/>
      <c r="L55" s="177" t="s">
        <v>506</v>
      </c>
      <c r="M55" s="177" t="s">
        <v>1096</v>
      </c>
      <c r="N55" s="177" t="s">
        <v>377</v>
      </c>
      <c r="O55" s="177" t="s">
        <v>418</v>
      </c>
      <c r="P55" s="177" t="s">
        <v>272</v>
      </c>
      <c r="Q55" s="177" t="s">
        <v>557</v>
      </c>
      <c r="R55" s="177" t="s">
        <v>556</v>
      </c>
      <c r="S55" s="177" t="s">
        <v>669</v>
      </c>
      <c r="T55" s="177" t="s">
        <v>554</v>
      </c>
      <c r="U55" s="177" t="s">
        <v>267</v>
      </c>
      <c r="V55" s="177" t="s">
        <v>553</v>
      </c>
      <c r="W55" s="177" t="s">
        <v>266</v>
      </c>
      <c r="X55" s="177" t="s">
        <v>265</v>
      </c>
      <c r="Y55" s="177" t="s">
        <v>989</v>
      </c>
      <c r="Z55" s="177" t="s">
        <v>263</v>
      </c>
      <c r="AA55" s="22" t="s">
        <v>262</v>
      </c>
      <c r="AB55" s="22" t="s">
        <v>261</v>
      </c>
      <c r="AC55" s="7"/>
    </row>
    <row r="56" spans="1:29" s="11" customFormat="1" ht="9" customHeight="1">
      <c r="A56" s="186" t="s">
        <v>153</v>
      </c>
      <c r="B56" s="291" t="s">
        <v>1720</v>
      </c>
      <c r="C56" s="291"/>
      <c r="D56" s="291"/>
      <c r="E56" s="291"/>
      <c r="F56" s="185" t="s">
        <v>232</v>
      </c>
      <c r="G56" s="184" t="s">
        <v>1014</v>
      </c>
      <c r="H56" s="182" t="s">
        <v>492</v>
      </c>
      <c r="I56" s="182" t="s">
        <v>245</v>
      </c>
      <c r="J56" s="182" t="s">
        <v>659</v>
      </c>
      <c r="K56" s="183"/>
      <c r="L56" s="183"/>
      <c r="M56" s="182" t="s">
        <v>191</v>
      </c>
      <c r="N56" s="182" t="s">
        <v>190</v>
      </c>
      <c r="O56" s="182" t="s">
        <v>966</v>
      </c>
      <c r="P56" s="182" t="s">
        <v>242</v>
      </c>
      <c r="Q56" s="182" t="s">
        <v>1059</v>
      </c>
      <c r="R56" s="182" t="s">
        <v>1009</v>
      </c>
      <c r="S56" s="182" t="s">
        <v>656</v>
      </c>
      <c r="T56" s="182" t="s">
        <v>1023</v>
      </c>
      <c r="U56" s="182" t="s">
        <v>239</v>
      </c>
      <c r="V56" s="182" t="s">
        <v>1045</v>
      </c>
      <c r="W56" s="182" t="s">
        <v>238</v>
      </c>
      <c r="X56" s="182" t="s">
        <v>1044</v>
      </c>
      <c r="Y56" s="182" t="s">
        <v>210</v>
      </c>
      <c r="Z56" s="182" t="s">
        <v>1005</v>
      </c>
      <c r="AA56" s="26" t="s">
        <v>236</v>
      </c>
      <c r="AB56" s="26" t="s">
        <v>1004</v>
      </c>
      <c r="AC56" s="58"/>
    </row>
    <row r="57" spans="1:29" s="11" customFormat="1" ht="9" customHeight="1">
      <c r="A57" s="181" t="s">
        <v>153</v>
      </c>
      <c r="B57" s="290" t="s">
        <v>1719</v>
      </c>
      <c r="C57" s="290"/>
      <c r="D57" s="290"/>
      <c r="E57" s="290"/>
      <c r="F57" s="180" t="s">
        <v>232</v>
      </c>
      <c r="G57" s="179" t="s">
        <v>985</v>
      </c>
      <c r="H57" s="177" t="s">
        <v>1128</v>
      </c>
      <c r="I57" s="177" t="s">
        <v>984</v>
      </c>
      <c r="J57" s="177" t="s">
        <v>423</v>
      </c>
      <c r="K57" s="178"/>
      <c r="L57" s="178"/>
      <c r="M57" s="177" t="s">
        <v>953</v>
      </c>
      <c r="N57" s="177" t="s">
        <v>487</v>
      </c>
      <c r="O57" s="177" t="s">
        <v>684</v>
      </c>
      <c r="P57" s="177" t="s">
        <v>543</v>
      </c>
      <c r="Q57" s="177" t="s">
        <v>482</v>
      </c>
      <c r="R57" s="177" t="s">
        <v>481</v>
      </c>
      <c r="S57" s="177" t="s">
        <v>843</v>
      </c>
      <c r="T57" s="177" t="s">
        <v>479</v>
      </c>
      <c r="U57" s="177" t="s">
        <v>1093</v>
      </c>
      <c r="V57" s="177" t="s">
        <v>478</v>
      </c>
      <c r="W57" s="177" t="s">
        <v>477</v>
      </c>
      <c r="X57" s="177" t="s">
        <v>476</v>
      </c>
      <c r="Y57" s="177" t="s">
        <v>431</v>
      </c>
      <c r="Z57" s="177" t="s">
        <v>474</v>
      </c>
      <c r="AA57" s="22" t="s">
        <v>473</v>
      </c>
      <c r="AB57" s="22" t="s">
        <v>472</v>
      </c>
      <c r="AC57" s="7"/>
    </row>
    <row r="58" spans="1:29" s="11" customFormat="1" ht="9" customHeight="1">
      <c r="A58" s="181" t="s">
        <v>180</v>
      </c>
      <c r="B58" s="290" t="s">
        <v>1718</v>
      </c>
      <c r="C58" s="290"/>
      <c r="D58" s="290"/>
      <c r="E58" s="290"/>
      <c r="F58" s="180" t="s">
        <v>232</v>
      </c>
      <c r="G58" s="179" t="s">
        <v>969</v>
      </c>
      <c r="H58" s="177" t="s">
        <v>1126</v>
      </c>
      <c r="I58" s="177" t="s">
        <v>968</v>
      </c>
      <c r="J58" s="177" t="s">
        <v>399</v>
      </c>
      <c r="K58" s="178"/>
      <c r="L58" s="178"/>
      <c r="M58" s="177" t="s">
        <v>547</v>
      </c>
      <c r="N58" s="177" t="s">
        <v>294</v>
      </c>
      <c r="O58" s="177" t="s">
        <v>1067</v>
      </c>
      <c r="P58" s="177" t="s">
        <v>520</v>
      </c>
      <c r="Q58" s="177" t="s">
        <v>1330</v>
      </c>
      <c r="R58" s="177" t="s">
        <v>963</v>
      </c>
      <c r="S58" s="177" t="s">
        <v>962</v>
      </c>
      <c r="T58" s="177" t="s">
        <v>993</v>
      </c>
      <c r="U58" s="177" t="s">
        <v>1088</v>
      </c>
      <c r="V58" s="177" t="s">
        <v>1074</v>
      </c>
      <c r="W58" s="177" t="s">
        <v>960</v>
      </c>
      <c r="X58" s="177" t="s">
        <v>1196</v>
      </c>
      <c r="Y58" s="177" t="s">
        <v>1328</v>
      </c>
      <c r="Z58" s="177" t="s">
        <v>958</v>
      </c>
      <c r="AA58" s="22" t="s">
        <v>957</v>
      </c>
      <c r="AB58" s="22" t="s">
        <v>956</v>
      </c>
      <c r="AC58" s="7"/>
    </row>
    <row r="59" spans="1:29" ht="9" customHeight="1">
      <c r="A59" s="176" t="s">
        <v>180</v>
      </c>
      <c r="B59" s="290" t="s">
        <v>1717</v>
      </c>
      <c r="C59" s="290"/>
      <c r="D59" s="290"/>
      <c r="E59" s="290"/>
      <c r="F59" s="175" t="s">
        <v>232</v>
      </c>
      <c r="G59" s="179" t="s">
        <v>955</v>
      </c>
      <c r="H59" s="177" t="s">
        <v>1409</v>
      </c>
      <c r="I59" s="177" t="s">
        <v>205</v>
      </c>
      <c r="J59" s="177" t="s">
        <v>612</v>
      </c>
      <c r="K59" s="178"/>
      <c r="L59" s="178"/>
      <c r="M59" s="177" t="s">
        <v>356</v>
      </c>
      <c r="N59" s="177" t="s">
        <v>463</v>
      </c>
      <c r="O59" s="177" t="s">
        <v>671</v>
      </c>
      <c r="P59" s="177" t="s">
        <v>202</v>
      </c>
      <c r="Q59" s="177" t="s">
        <v>459</v>
      </c>
      <c r="R59" s="177" t="s">
        <v>458</v>
      </c>
      <c r="S59" s="177" t="s">
        <v>603</v>
      </c>
      <c r="T59" s="177" t="s">
        <v>456</v>
      </c>
      <c r="U59" s="177" t="s">
        <v>199</v>
      </c>
      <c r="V59" s="177" t="s">
        <v>455</v>
      </c>
      <c r="W59" s="177" t="s">
        <v>198</v>
      </c>
      <c r="X59" s="177" t="s">
        <v>454</v>
      </c>
      <c r="Y59" s="177" t="s">
        <v>170</v>
      </c>
      <c r="Z59" s="177" t="s">
        <v>453</v>
      </c>
      <c r="AA59" s="22" t="s">
        <v>196</v>
      </c>
      <c r="AB59" s="22" t="s">
        <v>452</v>
      </c>
      <c r="AC59" s="7"/>
    </row>
    <row r="60" spans="1:29" ht="9" customHeight="1">
      <c r="A60" s="176" t="s">
        <v>153</v>
      </c>
      <c r="B60" s="290" t="s">
        <v>1716</v>
      </c>
      <c r="C60" s="290"/>
      <c r="D60" s="290"/>
      <c r="E60" s="290"/>
      <c r="F60" s="175" t="s">
        <v>232</v>
      </c>
      <c r="G60" s="174" t="s">
        <v>951</v>
      </c>
      <c r="H60" s="172" t="s">
        <v>1068</v>
      </c>
      <c r="I60" s="172" t="s">
        <v>633</v>
      </c>
      <c r="J60" s="172" t="s">
        <v>379</v>
      </c>
      <c r="K60" s="173"/>
      <c r="L60" s="173"/>
      <c r="M60" s="172" t="s">
        <v>524</v>
      </c>
      <c r="N60" s="172" t="s">
        <v>273</v>
      </c>
      <c r="O60" s="172" t="s">
        <v>821</v>
      </c>
      <c r="P60" s="172" t="s">
        <v>949</v>
      </c>
      <c r="Q60" s="172" t="s">
        <v>1444</v>
      </c>
      <c r="R60" s="172" t="s">
        <v>947</v>
      </c>
      <c r="S60" s="172" t="s">
        <v>946</v>
      </c>
      <c r="T60" s="172" t="s">
        <v>973</v>
      </c>
      <c r="U60" s="172" t="s">
        <v>667</v>
      </c>
      <c r="V60" s="172" t="s">
        <v>1007</v>
      </c>
      <c r="W60" s="172" t="s">
        <v>943</v>
      </c>
      <c r="X60" s="172" t="s">
        <v>1006</v>
      </c>
      <c r="Y60" s="172" t="s">
        <v>157</v>
      </c>
      <c r="Z60" s="172" t="s">
        <v>941</v>
      </c>
      <c r="AA60" s="17" t="s">
        <v>761</v>
      </c>
      <c r="AB60" s="17" t="s">
        <v>940</v>
      </c>
      <c r="AC60" s="7"/>
    </row>
    <row r="61" spans="1:29" ht="9" customHeight="1">
      <c r="A61" s="171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253" t="s">
        <v>1715</v>
      </c>
      <c r="V61" s="254"/>
      <c r="W61" s="254"/>
      <c r="X61" s="254"/>
      <c r="Y61" s="254"/>
      <c r="Z61" s="254"/>
      <c r="AA61" s="254"/>
      <c r="AB61" s="254"/>
      <c r="AC61" s="255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56"/>
      <c r="V62" s="257"/>
      <c r="W62" s="257"/>
      <c r="X62" s="257"/>
      <c r="Y62" s="257"/>
      <c r="Z62" s="257"/>
      <c r="AA62" s="257"/>
      <c r="AB62" s="257"/>
      <c r="AC62" s="258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1714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1713</v>
      </c>
    </row>
  </sheetData>
  <mergeCells count="66">
    <mergeCell ref="U61:AC62"/>
    <mergeCell ref="G7:AC7"/>
    <mergeCell ref="B60:E60"/>
    <mergeCell ref="E10:F10"/>
    <mergeCell ref="E9:F9"/>
    <mergeCell ref="E8:F8"/>
    <mergeCell ref="E7:F7"/>
    <mergeCell ref="B54:E54"/>
    <mergeCell ref="B55:E55"/>
    <mergeCell ref="B56:E56"/>
    <mergeCell ref="B59:E59"/>
    <mergeCell ref="B48:E48"/>
    <mergeCell ref="B49:E49"/>
    <mergeCell ref="B50:E50"/>
    <mergeCell ref="B51:E51"/>
    <mergeCell ref="B52:E52"/>
    <mergeCell ref="B58:E58"/>
    <mergeCell ref="B40:E40"/>
    <mergeCell ref="B41:E41"/>
    <mergeCell ref="B42:E42"/>
    <mergeCell ref="B43:E43"/>
    <mergeCell ref="B44:E44"/>
    <mergeCell ref="B53:E53"/>
    <mergeCell ref="B45:E45"/>
    <mergeCell ref="B46:E46"/>
    <mergeCell ref="B47:E47"/>
    <mergeCell ref="B57:E57"/>
    <mergeCell ref="B35:E35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1758</v>
      </c>
      <c r="G1" s="2" t="s">
        <v>700</v>
      </c>
      <c r="H1" s="2">
        <v>4314</v>
      </c>
      <c r="I1" s="2">
        <v>1</v>
      </c>
      <c r="J1" s="2" t="s">
        <v>1338</v>
      </c>
      <c r="K1" s="2" t="s">
        <v>1757</v>
      </c>
      <c r="L1" s="2">
        <v>-1</v>
      </c>
      <c r="M1" s="2">
        <v>2</v>
      </c>
      <c r="N1" s="2">
        <v>3</v>
      </c>
      <c r="O1" s="2">
        <v>630</v>
      </c>
      <c r="P1" s="2" t="s">
        <v>51</v>
      </c>
      <c r="Q1" s="2" t="s">
        <v>1764</v>
      </c>
      <c r="R1" s="2">
        <v>3</v>
      </c>
      <c r="S1" s="47">
        <v>1</v>
      </c>
      <c r="T1" s="47">
        <v>50</v>
      </c>
      <c r="U1" s="47">
        <v>50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52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51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71" t="s">
        <v>933</v>
      </c>
      <c r="P7" s="272"/>
      <c r="Q7" s="272"/>
      <c r="R7" s="272"/>
      <c r="S7" s="272"/>
      <c r="T7" s="272"/>
      <c r="U7" s="272"/>
      <c r="V7" s="272"/>
      <c r="W7" s="272"/>
      <c r="X7" s="273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61</v>
      </c>
      <c r="H8" s="42">
        <v>63</v>
      </c>
      <c r="I8" s="42">
        <v>67</v>
      </c>
      <c r="J8" s="42">
        <v>69</v>
      </c>
      <c r="K8" s="42">
        <v>71</v>
      </c>
      <c r="L8" s="42">
        <v>75</v>
      </c>
      <c r="M8" s="42">
        <v>77</v>
      </c>
      <c r="N8" s="70">
        <v>81</v>
      </c>
      <c r="O8" s="69">
        <v>3</v>
      </c>
      <c r="P8" s="42">
        <v>13</v>
      </c>
      <c r="Q8" s="42">
        <v>23</v>
      </c>
      <c r="R8" s="42">
        <v>29</v>
      </c>
      <c r="S8" s="42">
        <v>35</v>
      </c>
      <c r="T8" s="42">
        <v>45</v>
      </c>
      <c r="U8" s="42">
        <v>55</v>
      </c>
      <c r="V8" s="42">
        <v>65</v>
      </c>
      <c r="W8" s="42">
        <v>73</v>
      </c>
      <c r="X8" s="42">
        <v>79</v>
      </c>
      <c r="Y8" s="8"/>
      <c r="Z8" s="8"/>
      <c r="AA8" s="8"/>
      <c r="AB8" s="8"/>
      <c r="AC8" s="7"/>
    </row>
    <row r="9" spans="1:29" ht="9" customHeight="1">
      <c r="A9" s="40" t="s">
        <v>1763</v>
      </c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68" t="s">
        <v>692</v>
      </c>
      <c r="O9" s="62" t="s">
        <v>930</v>
      </c>
      <c r="P9" s="31" t="s">
        <v>930</v>
      </c>
      <c r="Q9" s="31" t="s">
        <v>930</v>
      </c>
      <c r="R9" s="31" t="s">
        <v>930</v>
      </c>
      <c r="S9" s="31" t="s">
        <v>930</v>
      </c>
      <c r="T9" s="31" t="s">
        <v>930</v>
      </c>
      <c r="U9" s="31" t="s">
        <v>930</v>
      </c>
      <c r="V9" s="31" t="s">
        <v>930</v>
      </c>
      <c r="W9" s="31" t="s">
        <v>930</v>
      </c>
      <c r="X9" s="31" t="s">
        <v>930</v>
      </c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75"/>
      <c r="O10" s="74"/>
      <c r="P10" s="21"/>
      <c r="Q10" s="21"/>
      <c r="R10" s="21"/>
      <c r="S10" s="21"/>
      <c r="T10" s="21"/>
      <c r="U10" s="21"/>
      <c r="V10" s="21"/>
      <c r="W10" s="21"/>
      <c r="X10" s="21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35" t="s">
        <v>365</v>
      </c>
      <c r="H11" s="34" t="s">
        <v>364</v>
      </c>
      <c r="I11" s="34" t="s">
        <v>363</v>
      </c>
      <c r="J11" s="34" t="s">
        <v>362</v>
      </c>
      <c r="K11" s="34" t="s">
        <v>1515</v>
      </c>
      <c r="L11" s="34" t="s">
        <v>1238</v>
      </c>
      <c r="M11" s="34" t="s">
        <v>767</v>
      </c>
      <c r="N11" s="66" t="s">
        <v>918</v>
      </c>
      <c r="O11" s="122"/>
      <c r="P11" s="34" t="s">
        <v>150</v>
      </c>
      <c r="Q11" s="34" t="s">
        <v>915</v>
      </c>
      <c r="R11" s="34" t="s">
        <v>657</v>
      </c>
      <c r="S11" s="34" t="s">
        <v>914</v>
      </c>
      <c r="T11" s="34" t="s">
        <v>186</v>
      </c>
      <c r="U11" s="34" t="s">
        <v>142</v>
      </c>
      <c r="V11" s="34" t="s">
        <v>140</v>
      </c>
      <c r="W11" s="34" t="s">
        <v>804</v>
      </c>
      <c r="X11" s="34" t="s">
        <v>1762</v>
      </c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23" t="s">
        <v>344</v>
      </c>
      <c r="H12" s="22" t="s">
        <v>343</v>
      </c>
      <c r="I12" s="22" t="s">
        <v>342</v>
      </c>
      <c r="J12" s="22" t="s">
        <v>341</v>
      </c>
      <c r="K12" s="22" t="s">
        <v>1420</v>
      </c>
      <c r="L12" s="22" t="s">
        <v>929</v>
      </c>
      <c r="M12" s="22" t="s">
        <v>758</v>
      </c>
      <c r="N12" s="57" t="s">
        <v>912</v>
      </c>
      <c r="O12" s="74"/>
      <c r="P12" s="22" t="s">
        <v>1276</v>
      </c>
      <c r="Q12" s="22" t="s">
        <v>908</v>
      </c>
      <c r="R12" s="22" t="s">
        <v>646</v>
      </c>
      <c r="S12" s="22" t="s">
        <v>907</v>
      </c>
      <c r="T12" s="22" t="s">
        <v>172</v>
      </c>
      <c r="U12" s="22" t="s">
        <v>640</v>
      </c>
      <c r="V12" s="22" t="s">
        <v>636</v>
      </c>
      <c r="W12" s="22" t="s">
        <v>798</v>
      </c>
      <c r="X12" s="22" t="s">
        <v>1620</v>
      </c>
      <c r="Y12" s="8"/>
      <c r="Z12" s="8"/>
      <c r="AA12" s="8"/>
      <c r="AB12" s="8"/>
      <c r="AC12" s="7"/>
    </row>
    <row r="13" spans="1:29" ht="9" customHeight="1">
      <c r="A13" s="20" t="s">
        <v>153</v>
      </c>
      <c r="B13" s="249" t="s">
        <v>1270</v>
      </c>
      <c r="C13" s="249"/>
      <c r="D13" s="249"/>
      <c r="E13" s="249"/>
      <c r="F13" s="19" t="s">
        <v>709</v>
      </c>
      <c r="G13" s="23" t="s">
        <v>719</v>
      </c>
      <c r="H13" s="22" t="s">
        <v>1154</v>
      </c>
      <c r="I13" s="22" t="s">
        <v>1267</v>
      </c>
      <c r="J13" s="22" t="s">
        <v>924</v>
      </c>
      <c r="K13" s="22" t="s">
        <v>1215</v>
      </c>
      <c r="L13" s="22" t="s">
        <v>923</v>
      </c>
      <c r="M13" s="22" t="s">
        <v>752</v>
      </c>
      <c r="N13" s="57" t="s">
        <v>900</v>
      </c>
      <c r="O13" s="74"/>
      <c r="P13" s="22" t="s">
        <v>1050</v>
      </c>
      <c r="Q13" s="22" t="s">
        <v>897</v>
      </c>
      <c r="R13" s="22" t="s">
        <v>617</v>
      </c>
      <c r="S13" s="22" t="s">
        <v>896</v>
      </c>
      <c r="T13" s="22" t="s">
        <v>144</v>
      </c>
      <c r="U13" s="22" t="s">
        <v>346</v>
      </c>
      <c r="V13" s="22" t="s">
        <v>342</v>
      </c>
      <c r="W13" s="22" t="s">
        <v>793</v>
      </c>
      <c r="X13" s="22" t="s">
        <v>1259</v>
      </c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1755</v>
      </c>
      <c r="C14" s="249"/>
      <c r="D14" s="249"/>
      <c r="E14" s="249"/>
      <c r="F14" s="19" t="s">
        <v>709</v>
      </c>
      <c r="G14" s="23" t="s">
        <v>282</v>
      </c>
      <c r="H14" s="22" t="s">
        <v>281</v>
      </c>
      <c r="I14" s="22" t="s">
        <v>280</v>
      </c>
      <c r="J14" s="22" t="s">
        <v>279</v>
      </c>
      <c r="K14" s="22" t="s">
        <v>818</v>
      </c>
      <c r="L14" s="22" t="s">
        <v>891</v>
      </c>
      <c r="M14" s="22" t="s">
        <v>1371</v>
      </c>
      <c r="N14" s="57" t="s">
        <v>1231</v>
      </c>
      <c r="O14" s="74"/>
      <c r="P14" s="22" t="s">
        <v>1418</v>
      </c>
      <c r="Q14" s="22" t="s">
        <v>1501</v>
      </c>
      <c r="R14" s="22" t="s">
        <v>1495</v>
      </c>
      <c r="S14" s="22" t="s">
        <v>1567</v>
      </c>
      <c r="T14" s="22" t="s">
        <v>1058</v>
      </c>
      <c r="U14" s="22" t="s">
        <v>1265</v>
      </c>
      <c r="V14" s="22" t="s">
        <v>1267</v>
      </c>
      <c r="W14" s="22" t="s">
        <v>779</v>
      </c>
      <c r="X14" s="22" t="s">
        <v>1619</v>
      </c>
      <c r="Y14" s="8"/>
      <c r="Z14" s="8"/>
      <c r="AA14" s="8"/>
      <c r="AB14" s="8"/>
      <c r="AC14" s="7"/>
    </row>
    <row r="15" spans="1:29" ht="9" customHeight="1">
      <c r="A15" s="20" t="s">
        <v>153</v>
      </c>
      <c r="B15" s="249" t="s">
        <v>1754</v>
      </c>
      <c r="C15" s="249"/>
      <c r="D15" s="249"/>
      <c r="E15" s="249"/>
      <c r="F15" s="19" t="s">
        <v>709</v>
      </c>
      <c r="G15" s="23" t="s">
        <v>261</v>
      </c>
      <c r="H15" s="22" t="s">
        <v>260</v>
      </c>
      <c r="I15" s="22" t="s">
        <v>259</v>
      </c>
      <c r="J15" s="22" t="s">
        <v>258</v>
      </c>
      <c r="K15" s="22" t="s">
        <v>812</v>
      </c>
      <c r="L15" s="22" t="s">
        <v>883</v>
      </c>
      <c r="M15" s="22" t="s">
        <v>741</v>
      </c>
      <c r="N15" s="57" t="s">
        <v>875</v>
      </c>
      <c r="O15" s="74"/>
      <c r="P15" s="22" t="s">
        <v>687</v>
      </c>
      <c r="Q15" s="22" t="s">
        <v>1500</v>
      </c>
      <c r="R15" s="22" t="s">
        <v>1334</v>
      </c>
      <c r="S15" s="22" t="s">
        <v>681</v>
      </c>
      <c r="T15" s="22" t="s">
        <v>1455</v>
      </c>
      <c r="U15" s="22" t="s">
        <v>305</v>
      </c>
      <c r="V15" s="22" t="s">
        <v>301</v>
      </c>
      <c r="W15" s="22" t="s">
        <v>1147</v>
      </c>
      <c r="X15" s="22" t="s">
        <v>1246</v>
      </c>
      <c r="Y15" s="8"/>
      <c r="Z15" s="8"/>
      <c r="AA15" s="8"/>
      <c r="AB15" s="8"/>
      <c r="AC15" s="7"/>
    </row>
    <row r="16" spans="1:29" ht="9" customHeight="1">
      <c r="A16" s="20" t="s">
        <v>153</v>
      </c>
      <c r="B16" s="249" t="s">
        <v>1753</v>
      </c>
      <c r="C16" s="249"/>
      <c r="D16" s="249"/>
      <c r="E16" s="249"/>
      <c r="F16" s="19" t="s">
        <v>709</v>
      </c>
      <c r="G16" s="23" t="s">
        <v>1004</v>
      </c>
      <c r="H16" s="22" t="s">
        <v>235</v>
      </c>
      <c r="I16" s="22" t="s">
        <v>1177</v>
      </c>
      <c r="J16" s="22" t="s">
        <v>234</v>
      </c>
      <c r="K16" s="22" t="s">
        <v>805</v>
      </c>
      <c r="L16" s="22" t="s">
        <v>876</v>
      </c>
      <c r="M16" s="22" t="s">
        <v>736</v>
      </c>
      <c r="N16" s="57" t="s">
        <v>869</v>
      </c>
      <c r="O16" s="74"/>
      <c r="P16" s="22" t="s">
        <v>467</v>
      </c>
      <c r="Q16" s="22" t="s">
        <v>462</v>
      </c>
      <c r="R16" s="22" t="s">
        <v>1065</v>
      </c>
      <c r="S16" s="22" t="s">
        <v>1024</v>
      </c>
      <c r="T16" s="22" t="s">
        <v>1416</v>
      </c>
      <c r="U16" s="22" t="s">
        <v>1018</v>
      </c>
      <c r="V16" s="22" t="s">
        <v>1181</v>
      </c>
      <c r="W16" s="22" t="s">
        <v>1593</v>
      </c>
      <c r="X16" s="22" t="s">
        <v>1237</v>
      </c>
      <c r="Y16" s="8"/>
      <c r="Z16" s="8"/>
      <c r="AA16" s="8"/>
      <c r="AB16" s="8"/>
      <c r="AC16" s="7"/>
    </row>
    <row r="17" spans="1:29" ht="9" customHeight="1">
      <c r="A17" s="20" t="s">
        <v>153</v>
      </c>
      <c r="B17" s="249" t="s">
        <v>1752</v>
      </c>
      <c r="C17" s="249"/>
      <c r="D17" s="249"/>
      <c r="E17" s="249"/>
      <c r="F17" s="19" t="s">
        <v>709</v>
      </c>
      <c r="G17" s="23" t="s">
        <v>249</v>
      </c>
      <c r="H17" s="22" t="s">
        <v>511</v>
      </c>
      <c r="I17" s="22" t="s">
        <v>248</v>
      </c>
      <c r="J17" s="22" t="s">
        <v>1386</v>
      </c>
      <c r="K17" s="22" t="s">
        <v>1242</v>
      </c>
      <c r="L17" s="22" t="s">
        <v>1518</v>
      </c>
      <c r="M17" s="22" t="s">
        <v>730</v>
      </c>
      <c r="N17" s="57" t="s">
        <v>862</v>
      </c>
      <c r="O17" s="74"/>
      <c r="P17" s="22" t="s">
        <v>673</v>
      </c>
      <c r="Q17" s="22" t="s">
        <v>871</v>
      </c>
      <c r="R17" s="22" t="s">
        <v>557</v>
      </c>
      <c r="S17" s="22" t="s">
        <v>669</v>
      </c>
      <c r="T17" s="22" t="s">
        <v>553</v>
      </c>
      <c r="U17" s="22" t="s">
        <v>263</v>
      </c>
      <c r="V17" s="22" t="s">
        <v>259</v>
      </c>
      <c r="W17" s="22" t="s">
        <v>1137</v>
      </c>
      <c r="X17" s="22" t="s">
        <v>1491</v>
      </c>
      <c r="Y17" s="8"/>
      <c r="Z17" s="8"/>
      <c r="AA17" s="8"/>
      <c r="AB17" s="8"/>
      <c r="AC17" s="7"/>
    </row>
    <row r="18" spans="1:29" ht="9" customHeight="1">
      <c r="A18" s="20" t="s">
        <v>153</v>
      </c>
      <c r="B18" s="249" t="s">
        <v>1751</v>
      </c>
      <c r="C18" s="249"/>
      <c r="D18" s="249"/>
      <c r="E18" s="249"/>
      <c r="F18" s="19" t="s">
        <v>709</v>
      </c>
      <c r="G18" s="23" t="s">
        <v>495</v>
      </c>
      <c r="H18" s="22" t="s">
        <v>221</v>
      </c>
      <c r="I18" s="22" t="s">
        <v>494</v>
      </c>
      <c r="J18" s="22" t="s">
        <v>220</v>
      </c>
      <c r="K18" s="22" t="s">
        <v>799</v>
      </c>
      <c r="L18" s="22" t="s">
        <v>870</v>
      </c>
      <c r="M18" s="22" t="s">
        <v>1193</v>
      </c>
      <c r="N18" s="57" t="s">
        <v>886</v>
      </c>
      <c r="O18" s="74"/>
      <c r="P18" s="22" t="s">
        <v>447</v>
      </c>
      <c r="Q18" s="22" t="s">
        <v>442</v>
      </c>
      <c r="R18" s="22" t="s">
        <v>541</v>
      </c>
      <c r="S18" s="22" t="s">
        <v>864</v>
      </c>
      <c r="T18" s="22" t="s">
        <v>537</v>
      </c>
      <c r="U18" s="22" t="s">
        <v>533</v>
      </c>
      <c r="V18" s="22" t="s">
        <v>529</v>
      </c>
      <c r="W18" s="22" t="s">
        <v>1514</v>
      </c>
      <c r="X18" s="22" t="s">
        <v>1235</v>
      </c>
      <c r="Y18" s="8"/>
      <c r="Z18" s="8"/>
      <c r="AA18" s="8"/>
      <c r="AB18" s="8"/>
      <c r="AC18" s="7"/>
    </row>
    <row r="19" spans="1:29" ht="9" customHeight="1">
      <c r="A19" s="20" t="s">
        <v>153</v>
      </c>
      <c r="B19" s="249" t="s">
        <v>1750</v>
      </c>
      <c r="C19" s="249"/>
      <c r="D19" s="249"/>
      <c r="E19" s="249"/>
      <c r="F19" s="19" t="s">
        <v>709</v>
      </c>
      <c r="G19" s="23" t="s">
        <v>986</v>
      </c>
      <c r="H19" s="22" t="s">
        <v>1220</v>
      </c>
      <c r="I19" s="22" t="s">
        <v>1170</v>
      </c>
      <c r="J19" s="22" t="s">
        <v>1653</v>
      </c>
      <c r="K19" s="22" t="s">
        <v>1201</v>
      </c>
      <c r="L19" s="22" t="s">
        <v>863</v>
      </c>
      <c r="M19" s="22" t="s">
        <v>722</v>
      </c>
      <c r="N19" s="57" t="s">
        <v>854</v>
      </c>
      <c r="O19" s="74"/>
      <c r="P19" s="22" t="s">
        <v>659</v>
      </c>
      <c r="Q19" s="22" t="s">
        <v>1012</v>
      </c>
      <c r="R19" s="22" t="s">
        <v>1059</v>
      </c>
      <c r="S19" s="22" t="s">
        <v>656</v>
      </c>
      <c r="T19" s="22" t="s">
        <v>1045</v>
      </c>
      <c r="U19" s="22" t="s">
        <v>1005</v>
      </c>
      <c r="V19" s="22" t="s">
        <v>1177</v>
      </c>
      <c r="W19" s="22" t="s">
        <v>1454</v>
      </c>
      <c r="X19" s="22" t="s">
        <v>925</v>
      </c>
      <c r="Y19" s="8"/>
      <c r="Z19" s="8"/>
      <c r="AA19" s="8"/>
      <c r="AB19" s="8"/>
      <c r="AC19" s="7"/>
    </row>
    <row r="20" spans="1:29" ht="9" customHeight="1">
      <c r="A20" s="20" t="s">
        <v>153</v>
      </c>
      <c r="B20" s="249" t="s">
        <v>1749</v>
      </c>
      <c r="C20" s="249"/>
      <c r="D20" s="249"/>
      <c r="E20" s="249"/>
      <c r="F20" s="19" t="s">
        <v>709</v>
      </c>
      <c r="G20" s="23" t="s">
        <v>971</v>
      </c>
      <c r="H20" s="22" t="s">
        <v>208</v>
      </c>
      <c r="I20" s="22" t="s">
        <v>1160</v>
      </c>
      <c r="J20" s="22" t="s">
        <v>207</v>
      </c>
      <c r="K20" s="22" t="s">
        <v>794</v>
      </c>
      <c r="L20" s="22" t="s">
        <v>855</v>
      </c>
      <c r="M20" s="22" t="s">
        <v>1374</v>
      </c>
      <c r="N20" s="57" t="s">
        <v>873</v>
      </c>
      <c r="O20" s="74"/>
      <c r="P20" s="22" t="s">
        <v>1097</v>
      </c>
      <c r="Q20" s="22" t="s">
        <v>857</v>
      </c>
      <c r="R20" s="22" t="s">
        <v>519</v>
      </c>
      <c r="S20" s="22" t="s">
        <v>856</v>
      </c>
      <c r="T20" s="22" t="s">
        <v>515</v>
      </c>
      <c r="U20" s="22" t="s">
        <v>250</v>
      </c>
      <c r="V20" s="22" t="s">
        <v>248</v>
      </c>
      <c r="W20" s="22" t="s">
        <v>1659</v>
      </c>
      <c r="X20" s="22" t="s">
        <v>1431</v>
      </c>
      <c r="Y20" s="8"/>
      <c r="Z20" s="8"/>
      <c r="AA20" s="8"/>
      <c r="AB20" s="8"/>
      <c r="AC20" s="7"/>
    </row>
    <row r="21" spans="1:29" ht="9" customHeight="1">
      <c r="A21" s="20" t="s">
        <v>153</v>
      </c>
      <c r="B21" s="249" t="s">
        <v>1748</v>
      </c>
      <c r="C21" s="249"/>
      <c r="D21" s="249"/>
      <c r="E21" s="249"/>
      <c r="F21" s="19" t="s">
        <v>709</v>
      </c>
      <c r="G21" s="23" t="s">
        <v>956</v>
      </c>
      <c r="H21" s="22" t="s">
        <v>1212</v>
      </c>
      <c r="I21" s="22" t="s">
        <v>1152</v>
      </c>
      <c r="J21" s="22" t="s">
        <v>881</v>
      </c>
      <c r="K21" s="22" t="s">
        <v>786</v>
      </c>
      <c r="L21" s="22" t="s">
        <v>849</v>
      </c>
      <c r="M21" s="22" t="s">
        <v>1186</v>
      </c>
      <c r="N21" s="57" t="s">
        <v>841</v>
      </c>
      <c r="O21" s="74"/>
      <c r="P21" s="22" t="s">
        <v>649</v>
      </c>
      <c r="Q21" s="22" t="s">
        <v>850</v>
      </c>
      <c r="R21" s="22" t="s">
        <v>502</v>
      </c>
      <c r="S21" s="22" t="s">
        <v>644</v>
      </c>
      <c r="T21" s="22" t="s">
        <v>498</v>
      </c>
      <c r="U21" s="22" t="s">
        <v>496</v>
      </c>
      <c r="V21" s="22" t="s">
        <v>494</v>
      </c>
      <c r="W21" s="22" t="s">
        <v>1624</v>
      </c>
      <c r="X21" s="22" t="s">
        <v>1761</v>
      </c>
      <c r="Y21" s="8"/>
      <c r="Z21" s="8"/>
      <c r="AA21" s="8"/>
      <c r="AB21" s="8"/>
      <c r="AC21" s="7"/>
    </row>
    <row r="22" spans="1:29" ht="9" customHeight="1">
      <c r="A22" s="29" t="s">
        <v>180</v>
      </c>
      <c r="B22" s="250" t="s">
        <v>1747</v>
      </c>
      <c r="C22" s="250"/>
      <c r="D22" s="250"/>
      <c r="E22" s="250"/>
      <c r="F22" s="28" t="s">
        <v>360</v>
      </c>
      <c r="G22" s="27" t="s">
        <v>452</v>
      </c>
      <c r="H22" s="26" t="s">
        <v>195</v>
      </c>
      <c r="I22" s="26" t="s">
        <v>451</v>
      </c>
      <c r="J22" s="26" t="s">
        <v>194</v>
      </c>
      <c r="K22" s="26" t="s">
        <v>1297</v>
      </c>
      <c r="L22" s="26" t="s">
        <v>1228</v>
      </c>
      <c r="M22" s="26" t="s">
        <v>1627</v>
      </c>
      <c r="N22" s="61" t="s">
        <v>1436</v>
      </c>
      <c r="O22" s="91"/>
      <c r="P22" s="26" t="s">
        <v>632</v>
      </c>
      <c r="Q22" s="26" t="s">
        <v>996</v>
      </c>
      <c r="R22" s="26" t="s">
        <v>1054</v>
      </c>
      <c r="S22" s="26" t="s">
        <v>625</v>
      </c>
      <c r="T22" s="26" t="s">
        <v>1087</v>
      </c>
      <c r="U22" s="26" t="s">
        <v>988</v>
      </c>
      <c r="V22" s="26" t="s">
        <v>1170</v>
      </c>
      <c r="W22" s="26" t="s">
        <v>1588</v>
      </c>
      <c r="X22" s="26" t="s">
        <v>918</v>
      </c>
      <c r="Y22" s="59"/>
      <c r="Z22" s="59"/>
      <c r="AA22" s="59"/>
      <c r="AB22" s="59"/>
      <c r="AC22" s="58"/>
    </row>
    <row r="23" spans="1:29" ht="9" customHeight="1">
      <c r="A23" s="20" t="s">
        <v>153</v>
      </c>
      <c r="B23" s="249" t="s">
        <v>1746</v>
      </c>
      <c r="C23" s="249"/>
      <c r="D23" s="249"/>
      <c r="E23" s="249"/>
      <c r="F23" s="19" t="s">
        <v>360</v>
      </c>
      <c r="G23" s="23" t="s">
        <v>428</v>
      </c>
      <c r="H23" s="22" t="s">
        <v>427</v>
      </c>
      <c r="I23" s="22" t="s">
        <v>426</v>
      </c>
      <c r="J23" s="22" t="s">
        <v>868</v>
      </c>
      <c r="K23" s="22" t="s">
        <v>1359</v>
      </c>
      <c r="L23" s="22" t="s">
        <v>866</v>
      </c>
      <c r="M23" s="22" t="s">
        <v>1178</v>
      </c>
      <c r="N23" s="57" t="s">
        <v>833</v>
      </c>
      <c r="O23" s="74"/>
      <c r="P23" s="22" t="s">
        <v>423</v>
      </c>
      <c r="Q23" s="22" t="s">
        <v>418</v>
      </c>
      <c r="R23" s="22" t="s">
        <v>482</v>
      </c>
      <c r="S23" s="22" t="s">
        <v>843</v>
      </c>
      <c r="T23" s="22" t="s">
        <v>478</v>
      </c>
      <c r="U23" s="22" t="s">
        <v>474</v>
      </c>
      <c r="V23" s="22" t="s">
        <v>470</v>
      </c>
      <c r="W23" s="22" t="s">
        <v>1373</v>
      </c>
      <c r="X23" s="22" t="s">
        <v>1439</v>
      </c>
      <c r="Y23" s="8"/>
      <c r="Z23" s="8"/>
      <c r="AA23" s="8"/>
      <c r="AB23" s="8"/>
      <c r="AC23" s="7"/>
    </row>
    <row r="24" spans="1:29" ht="9" customHeight="1">
      <c r="A24" s="20" t="s">
        <v>180</v>
      </c>
      <c r="B24" s="249" t="s">
        <v>1745</v>
      </c>
      <c r="C24" s="249"/>
      <c r="D24" s="249"/>
      <c r="E24" s="249"/>
      <c r="F24" s="19" t="s">
        <v>360</v>
      </c>
      <c r="G24" s="23" t="s">
        <v>1326</v>
      </c>
      <c r="H24" s="22" t="s">
        <v>1280</v>
      </c>
      <c r="I24" s="22" t="s">
        <v>1429</v>
      </c>
      <c r="J24" s="22" t="s">
        <v>861</v>
      </c>
      <c r="K24" s="22" t="s">
        <v>1289</v>
      </c>
      <c r="L24" s="22" t="s">
        <v>834</v>
      </c>
      <c r="M24" s="22" t="s">
        <v>1173</v>
      </c>
      <c r="N24" s="57" t="s">
        <v>826</v>
      </c>
      <c r="O24" s="74"/>
      <c r="P24" s="22" t="s">
        <v>399</v>
      </c>
      <c r="Q24" s="22" t="s">
        <v>966</v>
      </c>
      <c r="R24" s="22" t="s">
        <v>1330</v>
      </c>
      <c r="S24" s="22" t="s">
        <v>962</v>
      </c>
      <c r="T24" s="22" t="s">
        <v>1074</v>
      </c>
      <c r="U24" s="22" t="s">
        <v>958</v>
      </c>
      <c r="V24" s="22" t="s">
        <v>1152</v>
      </c>
      <c r="W24" s="22" t="s">
        <v>1372</v>
      </c>
      <c r="X24" s="22" t="s">
        <v>1232</v>
      </c>
      <c r="Y24" s="8"/>
      <c r="Z24" s="8"/>
      <c r="AA24" s="8"/>
      <c r="AB24" s="8"/>
      <c r="AC24" s="7"/>
    </row>
    <row r="25" spans="1:29" ht="9" customHeight="1">
      <c r="A25" s="20" t="s">
        <v>153</v>
      </c>
      <c r="B25" s="249" t="s">
        <v>361</v>
      </c>
      <c r="C25" s="249"/>
      <c r="D25" s="249"/>
      <c r="E25" s="249"/>
      <c r="F25" s="19" t="s">
        <v>360</v>
      </c>
      <c r="G25" s="23" t="s">
        <v>663</v>
      </c>
      <c r="H25" s="22" t="s">
        <v>155</v>
      </c>
      <c r="I25" s="22" t="s">
        <v>1427</v>
      </c>
      <c r="J25" s="22" t="s">
        <v>154</v>
      </c>
      <c r="K25" s="22" t="s">
        <v>904</v>
      </c>
      <c r="L25" s="22" t="s">
        <v>827</v>
      </c>
      <c r="M25" s="22" t="s">
        <v>1171</v>
      </c>
      <c r="N25" s="57" t="s">
        <v>1488</v>
      </c>
      <c r="O25" s="74"/>
      <c r="P25" s="22" t="s">
        <v>379</v>
      </c>
      <c r="Q25" s="22" t="s">
        <v>950</v>
      </c>
      <c r="R25" s="22" t="s">
        <v>1444</v>
      </c>
      <c r="S25" s="22" t="s">
        <v>946</v>
      </c>
      <c r="T25" s="22" t="s">
        <v>1007</v>
      </c>
      <c r="U25" s="22" t="s">
        <v>941</v>
      </c>
      <c r="V25" s="22" t="s">
        <v>1145</v>
      </c>
      <c r="W25" s="22" t="s">
        <v>1252</v>
      </c>
      <c r="X25" s="22" t="s">
        <v>900</v>
      </c>
      <c r="Y25" s="8"/>
      <c r="Z25" s="8"/>
      <c r="AA25" s="8"/>
      <c r="AB25" s="8"/>
      <c r="AC25" s="7"/>
    </row>
    <row r="26" spans="1:29" ht="9" customHeight="1">
      <c r="A26" s="29" t="s">
        <v>153</v>
      </c>
      <c r="B26" s="250" t="s">
        <v>381</v>
      </c>
      <c r="C26" s="250"/>
      <c r="D26" s="250"/>
      <c r="E26" s="250"/>
      <c r="F26" s="28" t="s">
        <v>339</v>
      </c>
      <c r="G26" s="27" t="s">
        <v>652</v>
      </c>
      <c r="H26" s="26" t="s">
        <v>140</v>
      </c>
      <c r="I26" s="26" t="s">
        <v>1261</v>
      </c>
      <c r="J26" s="26" t="s">
        <v>139</v>
      </c>
      <c r="K26" s="26" t="s">
        <v>753</v>
      </c>
      <c r="L26" s="26" t="s">
        <v>1209</v>
      </c>
      <c r="M26" s="26" t="s">
        <v>1161</v>
      </c>
      <c r="N26" s="61" t="s">
        <v>1487</v>
      </c>
      <c r="O26" s="91"/>
      <c r="P26" s="26" t="s">
        <v>358</v>
      </c>
      <c r="Q26" s="26" t="s">
        <v>684</v>
      </c>
      <c r="R26" s="26" t="s">
        <v>1442</v>
      </c>
      <c r="S26" s="26" t="s">
        <v>937</v>
      </c>
      <c r="T26" s="26" t="s">
        <v>680</v>
      </c>
      <c r="U26" s="26" t="s">
        <v>678</v>
      </c>
      <c r="V26" s="26" t="s">
        <v>1141</v>
      </c>
      <c r="W26" s="26" t="s">
        <v>1250</v>
      </c>
      <c r="X26" s="26" t="s">
        <v>890</v>
      </c>
      <c r="Y26" s="59"/>
      <c r="Z26" s="59"/>
      <c r="AA26" s="59"/>
      <c r="AB26" s="59"/>
      <c r="AC26" s="58"/>
    </row>
    <row r="27" spans="1:29" ht="9" customHeight="1">
      <c r="A27" s="20" t="s">
        <v>153</v>
      </c>
      <c r="B27" s="249" t="s">
        <v>401</v>
      </c>
      <c r="C27" s="249"/>
      <c r="D27" s="249"/>
      <c r="E27" s="249"/>
      <c r="F27" s="19" t="s">
        <v>339</v>
      </c>
      <c r="G27" s="23" t="s">
        <v>637</v>
      </c>
      <c r="H27" s="22" t="s">
        <v>636</v>
      </c>
      <c r="I27" s="22" t="s">
        <v>1255</v>
      </c>
      <c r="J27" s="22" t="s">
        <v>840</v>
      </c>
      <c r="K27" s="22" t="s">
        <v>747</v>
      </c>
      <c r="L27" s="22" t="s">
        <v>838</v>
      </c>
      <c r="M27" s="22" t="s">
        <v>1149</v>
      </c>
      <c r="N27" s="57" t="s">
        <v>1192</v>
      </c>
      <c r="O27" s="74"/>
      <c r="P27" s="22" t="s">
        <v>337</v>
      </c>
      <c r="Q27" s="22" t="s">
        <v>1067</v>
      </c>
      <c r="R27" s="22" t="s">
        <v>1026</v>
      </c>
      <c r="S27" s="22" t="s">
        <v>1329</v>
      </c>
      <c r="T27" s="22" t="s">
        <v>980</v>
      </c>
      <c r="U27" s="22" t="s">
        <v>1063</v>
      </c>
      <c r="V27" s="22" t="s">
        <v>1490</v>
      </c>
      <c r="W27" s="22" t="s">
        <v>1364</v>
      </c>
      <c r="X27" s="22" t="s">
        <v>882</v>
      </c>
      <c r="Y27" s="8"/>
      <c r="Z27" s="8"/>
      <c r="AA27" s="8"/>
      <c r="AB27" s="8"/>
      <c r="AC27" s="7"/>
    </row>
    <row r="28" spans="1:29" ht="9" customHeight="1">
      <c r="A28" s="20" t="s">
        <v>153</v>
      </c>
      <c r="B28" s="249" t="s">
        <v>1082</v>
      </c>
      <c r="C28" s="249"/>
      <c r="D28" s="249"/>
      <c r="E28" s="249"/>
      <c r="F28" s="19" t="s">
        <v>339</v>
      </c>
      <c r="G28" s="23" t="s">
        <v>364</v>
      </c>
      <c r="H28" s="22" t="s">
        <v>363</v>
      </c>
      <c r="I28" s="22" t="s">
        <v>362</v>
      </c>
      <c r="J28" s="22" t="s">
        <v>1515</v>
      </c>
      <c r="K28" s="22" t="s">
        <v>1176</v>
      </c>
      <c r="L28" s="22" t="s">
        <v>820</v>
      </c>
      <c r="M28" s="22" t="s">
        <v>1146</v>
      </c>
      <c r="N28" s="57" t="s">
        <v>813</v>
      </c>
      <c r="O28" s="74"/>
      <c r="P28" s="22" t="s">
        <v>563</v>
      </c>
      <c r="Q28" s="22" t="s">
        <v>671</v>
      </c>
      <c r="R28" s="22" t="s">
        <v>1428</v>
      </c>
      <c r="S28" s="22" t="s">
        <v>555</v>
      </c>
      <c r="T28" s="22" t="s">
        <v>666</v>
      </c>
      <c r="U28" s="22" t="s">
        <v>664</v>
      </c>
      <c r="V28" s="22" t="s">
        <v>1427</v>
      </c>
      <c r="W28" s="22" t="s">
        <v>1247</v>
      </c>
      <c r="X28" s="22" t="s">
        <v>875</v>
      </c>
      <c r="Y28" s="8"/>
      <c r="Z28" s="8"/>
      <c r="AA28" s="8"/>
      <c r="AB28" s="8"/>
      <c r="AC28" s="7"/>
    </row>
    <row r="29" spans="1:29" ht="9" customHeight="1">
      <c r="A29" s="112" t="s">
        <v>153</v>
      </c>
      <c r="B29" s="279" t="s">
        <v>1325</v>
      </c>
      <c r="C29" s="279"/>
      <c r="D29" s="279"/>
      <c r="E29" s="279"/>
      <c r="F29" s="111" t="s">
        <v>339</v>
      </c>
      <c r="G29" s="110" t="s">
        <v>1316</v>
      </c>
      <c r="H29" s="108" t="s">
        <v>1274</v>
      </c>
      <c r="I29" s="108" t="s">
        <v>1519</v>
      </c>
      <c r="J29" s="108" t="s">
        <v>832</v>
      </c>
      <c r="K29" s="108" t="s">
        <v>888</v>
      </c>
      <c r="L29" s="108" t="s">
        <v>830</v>
      </c>
      <c r="M29" s="108" t="s">
        <v>1142</v>
      </c>
      <c r="N29" s="120" t="s">
        <v>806</v>
      </c>
      <c r="O29" s="119"/>
      <c r="P29" s="108" t="s">
        <v>549</v>
      </c>
      <c r="Q29" s="108" t="s">
        <v>821</v>
      </c>
      <c r="R29" s="108" t="s">
        <v>414</v>
      </c>
      <c r="S29" s="108" t="s">
        <v>539</v>
      </c>
      <c r="T29" s="108" t="s">
        <v>410</v>
      </c>
      <c r="U29" s="108" t="s">
        <v>406</v>
      </c>
      <c r="V29" s="108" t="s">
        <v>402</v>
      </c>
      <c r="W29" s="108" t="s">
        <v>926</v>
      </c>
      <c r="X29" s="108" t="s">
        <v>899</v>
      </c>
      <c r="Y29" s="118"/>
      <c r="Z29" s="118"/>
      <c r="AA29" s="118"/>
      <c r="AB29" s="118"/>
      <c r="AC29" s="117"/>
    </row>
    <row r="30" spans="1:29" ht="9" customHeight="1">
      <c r="A30" s="20"/>
      <c r="B30" s="278"/>
      <c r="C30" s="278"/>
      <c r="D30" s="278"/>
      <c r="E30" s="278"/>
      <c r="F30" s="19"/>
      <c r="G30" s="23" t="s">
        <v>322</v>
      </c>
      <c r="H30" s="21"/>
      <c r="I30" s="22" t="s">
        <v>320</v>
      </c>
      <c r="J30" s="21"/>
      <c r="K30" s="22" t="s">
        <v>737</v>
      </c>
      <c r="L30" s="22" t="s">
        <v>1343</v>
      </c>
      <c r="M30" s="21"/>
      <c r="N30" s="75"/>
      <c r="O30" s="74"/>
      <c r="P30" s="22" t="s">
        <v>549</v>
      </c>
      <c r="Q30" s="22" t="s">
        <v>821</v>
      </c>
      <c r="R30" s="22" t="s">
        <v>414</v>
      </c>
      <c r="S30" s="22" t="s">
        <v>539</v>
      </c>
      <c r="T30" s="22" t="s">
        <v>410</v>
      </c>
      <c r="U30" s="22" t="s">
        <v>406</v>
      </c>
      <c r="V30" s="22" t="s">
        <v>402</v>
      </c>
      <c r="W30" s="22" t="s">
        <v>926</v>
      </c>
      <c r="X30" s="21"/>
      <c r="Y30" s="8"/>
      <c r="Z30" s="8"/>
      <c r="AA30" s="8"/>
      <c r="AB30" s="8"/>
      <c r="AC30" s="7"/>
    </row>
    <row r="31" spans="1:29" ht="9" customHeight="1">
      <c r="A31" s="29" t="s">
        <v>153</v>
      </c>
      <c r="B31" s="250" t="s">
        <v>1323</v>
      </c>
      <c r="C31" s="250"/>
      <c r="D31" s="250"/>
      <c r="E31" s="250"/>
      <c r="F31" s="28" t="s">
        <v>360</v>
      </c>
      <c r="G31" s="27" t="s">
        <v>1154</v>
      </c>
      <c r="H31" s="25"/>
      <c r="I31" s="26" t="s">
        <v>924</v>
      </c>
      <c r="J31" s="25"/>
      <c r="K31" s="26" t="s">
        <v>731</v>
      </c>
      <c r="L31" s="26" t="s">
        <v>1200</v>
      </c>
      <c r="M31" s="25"/>
      <c r="N31" s="92"/>
      <c r="O31" s="91"/>
      <c r="P31" s="26" t="s">
        <v>317</v>
      </c>
      <c r="Q31" s="26" t="s">
        <v>658</v>
      </c>
      <c r="R31" s="26" t="s">
        <v>1010</v>
      </c>
      <c r="S31" s="26" t="s">
        <v>1119</v>
      </c>
      <c r="T31" s="26" t="s">
        <v>655</v>
      </c>
      <c r="U31" s="26" t="s">
        <v>653</v>
      </c>
      <c r="V31" s="26" t="s">
        <v>1261</v>
      </c>
      <c r="W31" s="26" t="s">
        <v>1241</v>
      </c>
      <c r="X31" s="25"/>
      <c r="Y31" s="59"/>
      <c r="Z31" s="59"/>
      <c r="AA31" s="59"/>
      <c r="AB31" s="59"/>
      <c r="AC31" s="58"/>
    </row>
    <row r="32" spans="1:29" ht="9" customHeight="1">
      <c r="A32" s="20" t="s">
        <v>180</v>
      </c>
      <c r="B32" s="249" t="s">
        <v>1320</v>
      </c>
      <c r="C32" s="249"/>
      <c r="D32" s="249"/>
      <c r="E32" s="249"/>
      <c r="F32" s="19" t="s">
        <v>360</v>
      </c>
      <c r="G32" s="23" t="s">
        <v>582</v>
      </c>
      <c r="H32" s="21"/>
      <c r="I32" s="22" t="s">
        <v>1474</v>
      </c>
      <c r="J32" s="21"/>
      <c r="K32" s="22" t="s">
        <v>867</v>
      </c>
      <c r="L32" s="22" t="s">
        <v>823</v>
      </c>
      <c r="M32" s="21"/>
      <c r="N32" s="75"/>
      <c r="O32" s="74"/>
      <c r="P32" s="22" t="s">
        <v>297</v>
      </c>
      <c r="Q32" s="22" t="s">
        <v>814</v>
      </c>
      <c r="R32" s="22" t="s">
        <v>394</v>
      </c>
      <c r="S32" s="22" t="s">
        <v>517</v>
      </c>
      <c r="T32" s="22" t="s">
        <v>390</v>
      </c>
      <c r="U32" s="22" t="s">
        <v>386</v>
      </c>
      <c r="V32" s="22" t="s">
        <v>382</v>
      </c>
      <c r="W32" s="22" t="s">
        <v>1587</v>
      </c>
      <c r="X32" s="21"/>
      <c r="Y32" s="8"/>
      <c r="Z32" s="8"/>
      <c r="AA32" s="8"/>
      <c r="AB32" s="8"/>
      <c r="AC32" s="7"/>
    </row>
    <row r="33" spans="1:29" ht="9" customHeight="1">
      <c r="A33" s="20" t="s">
        <v>180</v>
      </c>
      <c r="B33" s="249" t="s">
        <v>1315</v>
      </c>
      <c r="C33" s="249"/>
      <c r="D33" s="249"/>
      <c r="E33" s="249"/>
      <c r="F33" s="19" t="s">
        <v>360</v>
      </c>
      <c r="G33" s="23" t="s">
        <v>281</v>
      </c>
      <c r="H33" s="21"/>
      <c r="I33" s="22" t="s">
        <v>279</v>
      </c>
      <c r="J33" s="21"/>
      <c r="K33" s="22" t="s">
        <v>860</v>
      </c>
      <c r="L33" s="22" t="s">
        <v>816</v>
      </c>
      <c r="M33" s="21"/>
      <c r="N33" s="75"/>
      <c r="O33" s="74"/>
      <c r="P33" s="22" t="s">
        <v>276</v>
      </c>
      <c r="Q33" s="22" t="s">
        <v>630</v>
      </c>
      <c r="R33" s="22" t="s">
        <v>374</v>
      </c>
      <c r="S33" s="22" t="s">
        <v>807</v>
      </c>
      <c r="T33" s="22" t="s">
        <v>370</v>
      </c>
      <c r="U33" s="22" t="s">
        <v>366</v>
      </c>
      <c r="V33" s="22" t="s">
        <v>362</v>
      </c>
      <c r="W33" s="22" t="s">
        <v>1238</v>
      </c>
      <c r="X33" s="21"/>
      <c r="Y33" s="8"/>
      <c r="Z33" s="8"/>
      <c r="AA33" s="8"/>
      <c r="AB33" s="8"/>
      <c r="AC33" s="7"/>
    </row>
    <row r="34" spans="1:29" ht="9" customHeight="1">
      <c r="A34" s="20" t="s">
        <v>180</v>
      </c>
      <c r="B34" s="249" t="s">
        <v>1743</v>
      </c>
      <c r="C34" s="249"/>
      <c r="D34" s="249"/>
      <c r="E34" s="249"/>
      <c r="F34" s="19" t="s">
        <v>360</v>
      </c>
      <c r="G34" s="23" t="s">
        <v>260</v>
      </c>
      <c r="H34" s="21"/>
      <c r="I34" s="22" t="s">
        <v>258</v>
      </c>
      <c r="J34" s="21"/>
      <c r="K34" s="22" t="s">
        <v>1140</v>
      </c>
      <c r="L34" s="22" t="s">
        <v>810</v>
      </c>
      <c r="M34" s="21"/>
      <c r="N34" s="75"/>
      <c r="O34" s="74"/>
      <c r="P34" s="22" t="s">
        <v>764</v>
      </c>
      <c r="Q34" s="22" t="s">
        <v>619</v>
      </c>
      <c r="R34" s="22" t="s">
        <v>353</v>
      </c>
      <c r="S34" s="22" t="s">
        <v>801</v>
      </c>
      <c r="T34" s="22" t="s">
        <v>349</v>
      </c>
      <c r="U34" s="22" t="s">
        <v>345</v>
      </c>
      <c r="V34" s="22" t="s">
        <v>341</v>
      </c>
      <c r="W34" s="22" t="s">
        <v>929</v>
      </c>
      <c r="X34" s="21"/>
      <c r="Y34" s="8"/>
      <c r="Z34" s="8"/>
      <c r="AA34" s="8"/>
      <c r="AB34" s="8"/>
      <c r="AC34" s="7"/>
    </row>
    <row r="35" spans="1:29" ht="9" customHeight="1">
      <c r="A35" s="20" t="s">
        <v>180</v>
      </c>
      <c r="B35" s="249" t="s">
        <v>1741</v>
      </c>
      <c r="C35" s="249"/>
      <c r="D35" s="249"/>
      <c r="E35" s="249"/>
      <c r="F35" s="19" t="s">
        <v>360</v>
      </c>
      <c r="G35" s="23" t="s">
        <v>235</v>
      </c>
      <c r="H35" s="21"/>
      <c r="I35" s="22" t="s">
        <v>234</v>
      </c>
      <c r="J35" s="21"/>
      <c r="K35" s="22" t="s">
        <v>1203</v>
      </c>
      <c r="L35" s="22" t="s">
        <v>803</v>
      </c>
      <c r="M35" s="21"/>
      <c r="N35" s="75"/>
      <c r="O35" s="74"/>
      <c r="P35" s="22" t="s">
        <v>466</v>
      </c>
      <c r="Q35" s="22" t="s">
        <v>608</v>
      </c>
      <c r="R35" s="22" t="s">
        <v>332</v>
      </c>
      <c r="S35" s="22" t="s">
        <v>457</v>
      </c>
      <c r="T35" s="22" t="s">
        <v>328</v>
      </c>
      <c r="U35" s="22" t="s">
        <v>324</v>
      </c>
      <c r="V35" s="22" t="s">
        <v>320</v>
      </c>
      <c r="W35" s="22" t="s">
        <v>901</v>
      </c>
      <c r="X35" s="21"/>
      <c r="Y35" s="8"/>
      <c r="Z35" s="8"/>
      <c r="AA35" s="8"/>
      <c r="AB35" s="8"/>
      <c r="AC35" s="7"/>
    </row>
    <row r="36" spans="1:29" ht="9" customHeight="1">
      <c r="A36" s="20" t="s">
        <v>153</v>
      </c>
      <c r="B36" s="249" t="s">
        <v>1740</v>
      </c>
      <c r="C36" s="249"/>
      <c r="D36" s="249"/>
      <c r="E36" s="249"/>
      <c r="F36" s="19" t="s">
        <v>360</v>
      </c>
      <c r="G36" s="23" t="s">
        <v>221</v>
      </c>
      <c r="H36" s="21"/>
      <c r="I36" s="22" t="s">
        <v>220</v>
      </c>
      <c r="J36" s="21"/>
      <c r="K36" s="22" t="s">
        <v>839</v>
      </c>
      <c r="L36" s="22" t="s">
        <v>797</v>
      </c>
      <c r="M36" s="21"/>
      <c r="N36" s="75"/>
      <c r="O36" s="74"/>
      <c r="P36" s="22" t="s">
        <v>446</v>
      </c>
      <c r="Q36" s="22" t="s">
        <v>596</v>
      </c>
      <c r="R36" s="22" t="s">
        <v>1319</v>
      </c>
      <c r="S36" s="22" t="s">
        <v>436</v>
      </c>
      <c r="T36" s="22" t="s">
        <v>588</v>
      </c>
      <c r="U36" s="22" t="s">
        <v>584</v>
      </c>
      <c r="V36" s="22" t="s">
        <v>1474</v>
      </c>
      <c r="W36" s="22" t="s">
        <v>895</v>
      </c>
      <c r="X36" s="21"/>
      <c r="Y36" s="8"/>
      <c r="Z36" s="8"/>
      <c r="AA36" s="8"/>
      <c r="AB36" s="8"/>
      <c r="AC36" s="7"/>
    </row>
    <row r="37" spans="1:29" ht="9" customHeight="1">
      <c r="A37" s="20" t="s">
        <v>180</v>
      </c>
      <c r="B37" s="249" t="s">
        <v>1739</v>
      </c>
      <c r="C37" s="249"/>
      <c r="D37" s="249"/>
      <c r="E37" s="249"/>
      <c r="F37" s="19" t="s">
        <v>360</v>
      </c>
      <c r="G37" s="23" t="s">
        <v>1220</v>
      </c>
      <c r="H37" s="21"/>
      <c r="I37" s="22" t="s">
        <v>1653</v>
      </c>
      <c r="J37" s="21"/>
      <c r="K37" s="22" t="s">
        <v>1198</v>
      </c>
      <c r="L37" s="22" t="s">
        <v>1389</v>
      </c>
      <c r="M37" s="21"/>
      <c r="N37" s="75"/>
      <c r="O37" s="74"/>
      <c r="P37" s="22" t="s">
        <v>750</v>
      </c>
      <c r="Q37" s="22" t="s">
        <v>789</v>
      </c>
      <c r="R37" s="22" t="s">
        <v>312</v>
      </c>
      <c r="S37" s="22" t="s">
        <v>788</v>
      </c>
      <c r="T37" s="22" t="s">
        <v>308</v>
      </c>
      <c r="U37" s="22" t="s">
        <v>304</v>
      </c>
      <c r="V37" s="22" t="s">
        <v>300</v>
      </c>
      <c r="W37" s="22" t="s">
        <v>917</v>
      </c>
      <c r="X37" s="21"/>
      <c r="Y37" s="8"/>
      <c r="Z37" s="8"/>
      <c r="AA37" s="8"/>
      <c r="AB37" s="8"/>
      <c r="AC37" s="7"/>
    </row>
    <row r="38" spans="1:29" ht="9" customHeight="1">
      <c r="A38" s="20" t="s">
        <v>180</v>
      </c>
      <c r="B38" s="249" t="s">
        <v>1738</v>
      </c>
      <c r="C38" s="249"/>
      <c r="D38" s="249"/>
      <c r="E38" s="249"/>
      <c r="F38" s="19" t="s">
        <v>360</v>
      </c>
      <c r="G38" s="23" t="s">
        <v>208</v>
      </c>
      <c r="H38" s="21"/>
      <c r="I38" s="22" t="s">
        <v>207</v>
      </c>
      <c r="J38" s="21"/>
      <c r="K38" s="22" t="s">
        <v>1382</v>
      </c>
      <c r="L38" s="22" t="s">
        <v>792</v>
      </c>
      <c r="M38" s="21"/>
      <c r="N38" s="75"/>
      <c r="O38" s="74"/>
      <c r="P38" s="22" t="s">
        <v>744</v>
      </c>
      <c r="Q38" s="22" t="s">
        <v>1027</v>
      </c>
      <c r="R38" s="22" t="s">
        <v>1417</v>
      </c>
      <c r="S38" s="22" t="s">
        <v>1113</v>
      </c>
      <c r="T38" s="22" t="s">
        <v>1021</v>
      </c>
      <c r="U38" s="22" t="s">
        <v>1017</v>
      </c>
      <c r="V38" s="22" t="s">
        <v>911</v>
      </c>
      <c r="W38" s="22" t="s">
        <v>910</v>
      </c>
      <c r="X38" s="21"/>
      <c r="Y38" s="8"/>
      <c r="Z38" s="8"/>
      <c r="AA38" s="8"/>
      <c r="AB38" s="8"/>
      <c r="AC38" s="7"/>
    </row>
    <row r="39" spans="1:29" ht="9" customHeight="1">
      <c r="A39" s="29" t="s">
        <v>153</v>
      </c>
      <c r="B39" s="250" t="s">
        <v>1737</v>
      </c>
      <c r="C39" s="250"/>
      <c r="D39" s="250"/>
      <c r="E39" s="250"/>
      <c r="F39" s="28" t="s">
        <v>709</v>
      </c>
      <c r="G39" s="188" t="s">
        <v>247</v>
      </c>
      <c r="H39" s="25"/>
      <c r="I39" s="187" t="s">
        <v>247</v>
      </c>
      <c r="J39" s="25"/>
      <c r="K39" s="187" t="s">
        <v>247</v>
      </c>
      <c r="L39" s="187" t="s">
        <v>247</v>
      </c>
      <c r="M39" s="25"/>
      <c r="N39" s="92"/>
      <c r="O39" s="91"/>
      <c r="P39" s="187" t="s">
        <v>247</v>
      </c>
      <c r="Q39" s="187" t="s">
        <v>247</v>
      </c>
      <c r="R39" s="187" t="s">
        <v>247</v>
      </c>
      <c r="S39" s="187" t="s">
        <v>247</v>
      </c>
      <c r="T39" s="187" t="s">
        <v>247</v>
      </c>
      <c r="U39" s="187" t="s">
        <v>247</v>
      </c>
      <c r="V39" s="187" t="s">
        <v>247</v>
      </c>
      <c r="W39" s="187" t="s">
        <v>247</v>
      </c>
      <c r="X39" s="25"/>
      <c r="Y39" s="59"/>
      <c r="Z39" s="59"/>
      <c r="AA39" s="59"/>
      <c r="AB39" s="59"/>
      <c r="AC39" s="58"/>
    </row>
    <row r="40" spans="1:29" ht="9" customHeight="1">
      <c r="A40" s="20" t="s">
        <v>153</v>
      </c>
      <c r="B40" s="249" t="s">
        <v>1736</v>
      </c>
      <c r="C40" s="249"/>
      <c r="D40" s="249"/>
      <c r="E40" s="249"/>
      <c r="F40" s="19" t="s">
        <v>709</v>
      </c>
      <c r="G40" s="23" t="s">
        <v>182</v>
      </c>
      <c r="H40" s="21"/>
      <c r="I40" s="22" t="s">
        <v>181</v>
      </c>
      <c r="J40" s="21"/>
      <c r="K40" s="22" t="s">
        <v>1191</v>
      </c>
      <c r="L40" s="22" t="s">
        <v>1172</v>
      </c>
      <c r="M40" s="21"/>
      <c r="N40" s="75"/>
      <c r="O40" s="56" t="s">
        <v>1302</v>
      </c>
      <c r="P40" s="22" t="s">
        <v>733</v>
      </c>
      <c r="Q40" s="22" t="s">
        <v>504</v>
      </c>
      <c r="R40" s="22" t="s">
        <v>227</v>
      </c>
      <c r="S40" s="22" t="s">
        <v>1106</v>
      </c>
      <c r="T40" s="22" t="s">
        <v>224</v>
      </c>
      <c r="U40" s="22" t="s">
        <v>222</v>
      </c>
      <c r="V40" s="22" t="s">
        <v>220</v>
      </c>
      <c r="W40" s="22" t="s">
        <v>870</v>
      </c>
      <c r="X40" s="21"/>
      <c r="Y40" s="8"/>
      <c r="Z40" s="8"/>
      <c r="AA40" s="8"/>
      <c r="AB40" s="8"/>
      <c r="AC40" s="7"/>
    </row>
    <row r="41" spans="1:29" ht="9" customHeight="1">
      <c r="A41" s="20" t="s">
        <v>153</v>
      </c>
      <c r="B41" s="249" t="s">
        <v>1735</v>
      </c>
      <c r="C41" s="249"/>
      <c r="D41" s="249"/>
      <c r="E41" s="249"/>
      <c r="F41" s="19" t="s">
        <v>709</v>
      </c>
      <c r="G41" s="32" t="s">
        <v>247</v>
      </c>
      <c r="H41" s="21"/>
      <c r="I41" s="31" t="s">
        <v>247</v>
      </c>
      <c r="J41" s="21"/>
      <c r="K41" s="31" t="s">
        <v>247</v>
      </c>
      <c r="L41" s="31" t="s">
        <v>247</v>
      </c>
      <c r="M41" s="21"/>
      <c r="N41" s="75"/>
      <c r="O41" s="62" t="s">
        <v>247</v>
      </c>
      <c r="P41" s="31" t="s">
        <v>247</v>
      </c>
      <c r="Q41" s="31" t="s">
        <v>247</v>
      </c>
      <c r="R41" s="31" t="s">
        <v>247</v>
      </c>
      <c r="S41" s="31" t="s">
        <v>247</v>
      </c>
      <c r="T41" s="31" t="s">
        <v>247</v>
      </c>
      <c r="U41" s="31" t="s">
        <v>247</v>
      </c>
      <c r="V41" s="31" t="s">
        <v>247</v>
      </c>
      <c r="W41" s="31" t="s">
        <v>247</v>
      </c>
      <c r="X41" s="21"/>
      <c r="Y41" s="8"/>
      <c r="Z41" s="8"/>
      <c r="AA41" s="8"/>
      <c r="AB41" s="8"/>
      <c r="AC41" s="7"/>
    </row>
    <row r="42" spans="1:29" ht="9" customHeight="1">
      <c r="A42" s="20" t="s">
        <v>153</v>
      </c>
      <c r="B42" s="249" t="s">
        <v>1734</v>
      </c>
      <c r="C42" s="249"/>
      <c r="D42" s="249"/>
      <c r="E42" s="249"/>
      <c r="F42" s="19" t="s">
        <v>709</v>
      </c>
      <c r="G42" s="23" t="s">
        <v>168</v>
      </c>
      <c r="H42" s="21"/>
      <c r="I42" s="22" t="s">
        <v>167</v>
      </c>
      <c r="J42" s="21"/>
      <c r="K42" s="22" t="s">
        <v>1187</v>
      </c>
      <c r="L42" s="22" t="s">
        <v>1163</v>
      </c>
      <c r="M42" s="21"/>
      <c r="N42" s="75"/>
      <c r="O42" s="56" t="s">
        <v>1061</v>
      </c>
      <c r="P42" s="22" t="s">
        <v>983</v>
      </c>
      <c r="Q42" s="22" t="s">
        <v>485</v>
      </c>
      <c r="R42" s="22" t="s">
        <v>1413</v>
      </c>
      <c r="S42" s="22" t="s">
        <v>1103</v>
      </c>
      <c r="T42" s="22" t="s">
        <v>477</v>
      </c>
      <c r="U42" s="22" t="s">
        <v>473</v>
      </c>
      <c r="V42" s="22" t="s">
        <v>889</v>
      </c>
      <c r="W42" s="22" t="s">
        <v>887</v>
      </c>
      <c r="X42" s="21"/>
      <c r="Y42" s="8"/>
      <c r="Z42" s="8"/>
      <c r="AA42" s="8"/>
      <c r="AB42" s="8"/>
      <c r="AC42" s="7"/>
    </row>
    <row r="43" spans="1:29" ht="9" customHeight="1">
      <c r="A43" s="20" t="s">
        <v>180</v>
      </c>
      <c r="B43" s="249" t="s">
        <v>1733</v>
      </c>
      <c r="C43" s="249"/>
      <c r="D43" s="249"/>
      <c r="E43" s="249"/>
      <c r="F43" s="19" t="s">
        <v>709</v>
      </c>
      <c r="G43" s="32" t="s">
        <v>247</v>
      </c>
      <c r="H43" s="21"/>
      <c r="I43" s="31" t="s">
        <v>247</v>
      </c>
      <c r="J43" s="21"/>
      <c r="K43" s="31" t="s">
        <v>247</v>
      </c>
      <c r="L43" s="31" t="s">
        <v>247</v>
      </c>
      <c r="M43" s="21"/>
      <c r="N43" s="75"/>
      <c r="O43" s="62" t="s">
        <v>247</v>
      </c>
      <c r="P43" s="31" t="s">
        <v>247</v>
      </c>
      <c r="Q43" s="31" t="s">
        <v>247</v>
      </c>
      <c r="R43" s="31" t="s">
        <v>247</v>
      </c>
      <c r="S43" s="31" t="s">
        <v>247</v>
      </c>
      <c r="T43" s="31" t="s">
        <v>247</v>
      </c>
      <c r="U43" s="31" t="s">
        <v>247</v>
      </c>
      <c r="V43" s="31" t="s">
        <v>247</v>
      </c>
      <c r="W43" s="31" t="s">
        <v>247</v>
      </c>
      <c r="X43" s="21"/>
      <c r="Y43" s="8"/>
      <c r="Z43" s="8"/>
      <c r="AA43" s="8"/>
      <c r="AB43" s="8"/>
      <c r="AC43" s="7"/>
    </row>
    <row r="44" spans="1:29" ht="9" customHeight="1">
      <c r="A44" s="20" t="s">
        <v>153</v>
      </c>
      <c r="B44" s="249" t="s">
        <v>1732</v>
      </c>
      <c r="C44" s="249"/>
      <c r="D44" s="249"/>
      <c r="E44" s="249"/>
      <c r="F44" s="19" t="s">
        <v>709</v>
      </c>
      <c r="G44" s="32" t="s">
        <v>247</v>
      </c>
      <c r="H44" s="21"/>
      <c r="I44" s="31" t="s">
        <v>247</v>
      </c>
      <c r="J44" s="21"/>
      <c r="K44" s="31" t="s">
        <v>247</v>
      </c>
      <c r="L44" s="31" t="s">
        <v>247</v>
      </c>
      <c r="M44" s="21"/>
      <c r="N44" s="75"/>
      <c r="O44" s="62" t="s">
        <v>247</v>
      </c>
      <c r="P44" s="31" t="s">
        <v>247</v>
      </c>
      <c r="Q44" s="31" t="s">
        <v>247</v>
      </c>
      <c r="R44" s="31" t="s">
        <v>247</v>
      </c>
      <c r="S44" s="31" t="s">
        <v>247</v>
      </c>
      <c r="T44" s="31" t="s">
        <v>247</v>
      </c>
      <c r="U44" s="31" t="s">
        <v>247</v>
      </c>
      <c r="V44" s="31" t="s">
        <v>247</v>
      </c>
      <c r="W44" s="31" t="s">
        <v>247</v>
      </c>
      <c r="X44" s="21"/>
      <c r="Y44" s="8"/>
      <c r="Z44" s="8"/>
      <c r="AA44" s="8"/>
      <c r="AB44" s="8"/>
      <c r="AC44" s="7"/>
    </row>
    <row r="45" spans="1:29" ht="9" customHeight="1">
      <c r="A45" s="20" t="s">
        <v>153</v>
      </c>
      <c r="B45" s="249" t="s">
        <v>1731</v>
      </c>
      <c r="C45" s="249"/>
      <c r="D45" s="249"/>
      <c r="E45" s="249"/>
      <c r="F45" s="19" t="s">
        <v>709</v>
      </c>
      <c r="G45" s="32" t="s">
        <v>247</v>
      </c>
      <c r="H45" s="21"/>
      <c r="I45" s="31" t="s">
        <v>247</v>
      </c>
      <c r="J45" s="21"/>
      <c r="K45" s="31" t="s">
        <v>247</v>
      </c>
      <c r="L45" s="31" t="s">
        <v>247</v>
      </c>
      <c r="M45" s="21"/>
      <c r="N45" s="75"/>
      <c r="O45" s="62" t="s">
        <v>247</v>
      </c>
      <c r="P45" s="31" t="s">
        <v>247</v>
      </c>
      <c r="Q45" s="31" t="s">
        <v>247</v>
      </c>
      <c r="R45" s="31" t="s">
        <v>247</v>
      </c>
      <c r="S45" s="31" t="s">
        <v>247</v>
      </c>
      <c r="T45" s="31" t="s">
        <v>247</v>
      </c>
      <c r="U45" s="31" t="s">
        <v>247</v>
      </c>
      <c r="V45" s="31" t="s">
        <v>247</v>
      </c>
      <c r="W45" s="31" t="s">
        <v>247</v>
      </c>
      <c r="X45" s="21"/>
      <c r="Y45" s="8"/>
      <c r="Z45" s="8"/>
      <c r="AA45" s="8"/>
      <c r="AB45" s="8"/>
      <c r="AC45" s="7"/>
    </row>
    <row r="46" spans="1:29" ht="9" customHeight="1">
      <c r="A46" s="20" t="s">
        <v>180</v>
      </c>
      <c r="B46" s="249" t="s">
        <v>1730</v>
      </c>
      <c r="C46" s="249"/>
      <c r="D46" s="249"/>
      <c r="E46" s="249"/>
      <c r="F46" s="19" t="s">
        <v>709</v>
      </c>
      <c r="G46" s="23" t="s">
        <v>140</v>
      </c>
      <c r="H46" s="21"/>
      <c r="I46" s="22" t="s">
        <v>139</v>
      </c>
      <c r="J46" s="21"/>
      <c r="K46" s="22" t="s">
        <v>804</v>
      </c>
      <c r="L46" s="22" t="s">
        <v>1148</v>
      </c>
      <c r="M46" s="21"/>
      <c r="N46" s="75"/>
      <c r="O46" s="56" t="s">
        <v>1055</v>
      </c>
      <c r="P46" s="22" t="s">
        <v>336</v>
      </c>
      <c r="Q46" s="22" t="s">
        <v>461</v>
      </c>
      <c r="R46" s="22" t="s">
        <v>201</v>
      </c>
      <c r="S46" s="22" t="s">
        <v>330</v>
      </c>
      <c r="T46" s="22" t="s">
        <v>198</v>
      </c>
      <c r="U46" s="22" t="s">
        <v>196</v>
      </c>
      <c r="V46" s="22" t="s">
        <v>194</v>
      </c>
      <c r="W46" s="22" t="s">
        <v>1228</v>
      </c>
      <c r="X46" s="21"/>
      <c r="Y46" s="8"/>
      <c r="Z46" s="8"/>
      <c r="AA46" s="8"/>
      <c r="AB46" s="8"/>
      <c r="AC46" s="7"/>
    </row>
    <row r="47" spans="1:29" ht="9" customHeight="1">
      <c r="A47" s="112" t="s">
        <v>180</v>
      </c>
      <c r="B47" s="279" t="s">
        <v>1729</v>
      </c>
      <c r="C47" s="279"/>
      <c r="D47" s="279"/>
      <c r="E47" s="279"/>
      <c r="F47" s="111" t="s">
        <v>709</v>
      </c>
      <c r="G47" s="110" t="s">
        <v>636</v>
      </c>
      <c r="H47" s="109"/>
      <c r="I47" s="108" t="s">
        <v>840</v>
      </c>
      <c r="J47" s="109"/>
      <c r="K47" s="108" t="s">
        <v>798</v>
      </c>
      <c r="L47" s="108" t="s">
        <v>1595</v>
      </c>
      <c r="M47" s="109"/>
      <c r="N47" s="135"/>
      <c r="O47" s="126" t="s">
        <v>1051</v>
      </c>
      <c r="P47" s="108" t="s">
        <v>1040</v>
      </c>
      <c r="Q47" s="108" t="s">
        <v>441</v>
      </c>
      <c r="R47" s="108" t="s">
        <v>1411</v>
      </c>
      <c r="S47" s="108" t="s">
        <v>1094</v>
      </c>
      <c r="T47" s="108" t="s">
        <v>433</v>
      </c>
      <c r="U47" s="108" t="s">
        <v>429</v>
      </c>
      <c r="V47" s="108" t="s">
        <v>868</v>
      </c>
      <c r="W47" s="108" t="s">
        <v>866</v>
      </c>
      <c r="X47" s="109"/>
      <c r="Y47" s="118"/>
      <c r="Z47" s="118"/>
      <c r="AA47" s="118"/>
      <c r="AB47" s="118"/>
      <c r="AC47" s="117"/>
    </row>
    <row r="48" spans="1:29" ht="9" customHeight="1">
      <c r="A48" s="20"/>
      <c r="B48" s="278"/>
      <c r="C48" s="278"/>
      <c r="D48" s="278"/>
      <c r="E48" s="278"/>
      <c r="F48" s="19"/>
      <c r="G48" s="23" t="s">
        <v>636</v>
      </c>
      <c r="H48" s="21"/>
      <c r="I48" s="22" t="s">
        <v>840</v>
      </c>
      <c r="J48" s="21"/>
      <c r="K48" s="22" t="s">
        <v>798</v>
      </c>
      <c r="L48" s="22" t="s">
        <v>1595</v>
      </c>
      <c r="M48" s="21"/>
      <c r="N48" s="75"/>
      <c r="O48" s="56" t="s">
        <v>1051</v>
      </c>
      <c r="P48" s="22" t="s">
        <v>1040</v>
      </c>
      <c r="Q48" s="22" t="s">
        <v>441</v>
      </c>
      <c r="R48" s="22" t="s">
        <v>1411</v>
      </c>
      <c r="S48" s="22" t="s">
        <v>1094</v>
      </c>
      <c r="T48" s="22" t="s">
        <v>433</v>
      </c>
      <c r="U48" s="22" t="s">
        <v>429</v>
      </c>
      <c r="V48" s="22" t="s">
        <v>868</v>
      </c>
      <c r="W48" s="22" t="s">
        <v>866</v>
      </c>
      <c r="X48" s="21"/>
      <c r="Y48" s="8"/>
      <c r="Z48" s="8"/>
      <c r="AA48" s="8"/>
      <c r="AB48" s="8"/>
      <c r="AC48" s="7"/>
    </row>
    <row r="49" spans="1:29" ht="9" customHeight="1">
      <c r="A49" s="20" t="s">
        <v>180</v>
      </c>
      <c r="B49" s="249" t="s">
        <v>1728</v>
      </c>
      <c r="C49" s="249"/>
      <c r="D49" s="249"/>
      <c r="E49" s="249"/>
      <c r="F49" s="19" t="s">
        <v>709</v>
      </c>
      <c r="G49" s="32" t="s">
        <v>247</v>
      </c>
      <c r="H49" s="21"/>
      <c r="I49" s="31" t="s">
        <v>247</v>
      </c>
      <c r="J49" s="21"/>
      <c r="K49" s="31" t="s">
        <v>247</v>
      </c>
      <c r="L49" s="31" t="s">
        <v>247</v>
      </c>
      <c r="M49" s="21"/>
      <c r="N49" s="75"/>
      <c r="O49" s="62" t="s">
        <v>247</v>
      </c>
      <c r="P49" s="31" t="s">
        <v>247</v>
      </c>
      <c r="Q49" s="31" t="s">
        <v>247</v>
      </c>
      <c r="R49" s="31" t="s">
        <v>247</v>
      </c>
      <c r="S49" s="31" t="s">
        <v>247</v>
      </c>
      <c r="T49" s="31" t="s">
        <v>247</v>
      </c>
      <c r="U49" s="31" t="s">
        <v>247</v>
      </c>
      <c r="V49" s="31" t="s">
        <v>247</v>
      </c>
      <c r="W49" s="31" t="s">
        <v>247</v>
      </c>
      <c r="X49" s="21"/>
      <c r="Y49" s="8"/>
      <c r="Z49" s="8"/>
      <c r="AA49" s="8"/>
      <c r="AB49" s="8"/>
      <c r="AC49" s="7"/>
    </row>
    <row r="50" spans="1:29" ht="9" customHeight="1">
      <c r="A50" s="20" t="s">
        <v>180</v>
      </c>
      <c r="B50" s="249" t="s">
        <v>1727</v>
      </c>
      <c r="C50" s="249"/>
      <c r="D50" s="249"/>
      <c r="E50" s="249"/>
      <c r="F50" s="19" t="s">
        <v>709</v>
      </c>
      <c r="G50" s="23" t="s">
        <v>1274</v>
      </c>
      <c r="H50" s="21"/>
      <c r="I50" s="22" t="s">
        <v>832</v>
      </c>
      <c r="J50" s="21"/>
      <c r="K50" s="22" t="s">
        <v>1516</v>
      </c>
      <c r="L50" s="22" t="s">
        <v>1206</v>
      </c>
      <c r="M50" s="21"/>
      <c r="N50" s="75"/>
      <c r="O50" s="56" t="s">
        <v>688</v>
      </c>
      <c r="P50" s="22" t="s">
        <v>296</v>
      </c>
      <c r="Q50" s="22" t="s">
        <v>1314</v>
      </c>
      <c r="R50" s="22" t="s">
        <v>1290</v>
      </c>
      <c r="S50" s="22" t="s">
        <v>289</v>
      </c>
      <c r="T50" s="22" t="s">
        <v>1086</v>
      </c>
      <c r="U50" s="22" t="s">
        <v>1281</v>
      </c>
      <c r="V50" s="22" t="s">
        <v>861</v>
      </c>
      <c r="W50" s="22" t="s">
        <v>834</v>
      </c>
      <c r="X50" s="21"/>
      <c r="Y50" s="8"/>
      <c r="Z50" s="8"/>
      <c r="AA50" s="8"/>
      <c r="AB50" s="8"/>
      <c r="AC50" s="7"/>
    </row>
    <row r="51" spans="1:29" ht="9" customHeight="1">
      <c r="A51" s="20" t="s">
        <v>153</v>
      </c>
      <c r="B51" s="249" t="s">
        <v>1726</v>
      </c>
      <c r="C51" s="249"/>
      <c r="D51" s="249"/>
      <c r="E51" s="249"/>
      <c r="F51" s="19" t="s">
        <v>709</v>
      </c>
      <c r="G51" s="32" t="s">
        <v>247</v>
      </c>
      <c r="H51" s="21"/>
      <c r="I51" s="31" t="s">
        <v>247</v>
      </c>
      <c r="J51" s="21"/>
      <c r="K51" s="31" t="s">
        <v>247</v>
      </c>
      <c r="L51" s="31" t="s">
        <v>247</v>
      </c>
      <c r="M51" s="21"/>
      <c r="N51" s="75"/>
      <c r="O51" s="62" t="s">
        <v>247</v>
      </c>
      <c r="P51" s="31" t="s">
        <v>247</v>
      </c>
      <c r="Q51" s="31" t="s">
        <v>247</v>
      </c>
      <c r="R51" s="31" t="s">
        <v>247</v>
      </c>
      <c r="S51" s="31" t="s">
        <v>247</v>
      </c>
      <c r="T51" s="31" t="s">
        <v>247</v>
      </c>
      <c r="U51" s="31" t="s">
        <v>247</v>
      </c>
      <c r="V51" s="31" t="s">
        <v>247</v>
      </c>
      <c r="W51" s="31" t="s">
        <v>247</v>
      </c>
      <c r="X51" s="21"/>
      <c r="Y51" s="8"/>
      <c r="Z51" s="8"/>
      <c r="AA51" s="8"/>
      <c r="AB51" s="8"/>
      <c r="AC51" s="7"/>
    </row>
    <row r="52" spans="1:29" ht="9" customHeight="1">
      <c r="A52" s="29" t="s">
        <v>180</v>
      </c>
      <c r="B52" s="250" t="s">
        <v>1725</v>
      </c>
      <c r="C52" s="250"/>
      <c r="D52" s="250"/>
      <c r="E52" s="250"/>
      <c r="F52" s="28" t="s">
        <v>232</v>
      </c>
      <c r="G52" s="27" t="s">
        <v>581</v>
      </c>
      <c r="H52" s="25"/>
      <c r="I52" s="26" t="s">
        <v>825</v>
      </c>
      <c r="J52" s="25"/>
      <c r="K52" s="26" t="s">
        <v>1150</v>
      </c>
      <c r="L52" s="26" t="s">
        <v>1202</v>
      </c>
      <c r="M52" s="25"/>
      <c r="N52" s="92"/>
      <c r="O52" s="60" t="s">
        <v>660</v>
      </c>
      <c r="P52" s="26" t="s">
        <v>255</v>
      </c>
      <c r="Q52" s="26" t="s">
        <v>396</v>
      </c>
      <c r="R52" s="26" t="s">
        <v>1282</v>
      </c>
      <c r="S52" s="26" t="s">
        <v>1379</v>
      </c>
      <c r="T52" s="26" t="s">
        <v>389</v>
      </c>
      <c r="U52" s="26" t="s">
        <v>385</v>
      </c>
      <c r="V52" s="26" t="s">
        <v>1422</v>
      </c>
      <c r="W52" s="26" t="s">
        <v>1415</v>
      </c>
      <c r="X52" s="25"/>
      <c r="Y52" s="59"/>
      <c r="Z52" s="59"/>
      <c r="AA52" s="59"/>
      <c r="AB52" s="59"/>
      <c r="AC52" s="58"/>
    </row>
    <row r="53" spans="1:29" ht="9" customHeight="1">
      <c r="A53" s="20" t="s">
        <v>153</v>
      </c>
      <c r="B53" s="249" t="s">
        <v>1724</v>
      </c>
      <c r="C53" s="249"/>
      <c r="D53" s="249"/>
      <c r="E53" s="249"/>
      <c r="F53" s="19" t="s">
        <v>232</v>
      </c>
      <c r="G53" s="23" t="s">
        <v>301</v>
      </c>
      <c r="H53" s="21"/>
      <c r="I53" s="22" t="s">
        <v>1210</v>
      </c>
      <c r="J53" s="21"/>
      <c r="K53" s="22" t="s">
        <v>1147</v>
      </c>
      <c r="L53" s="22" t="s">
        <v>746</v>
      </c>
      <c r="M53" s="21"/>
      <c r="N53" s="75"/>
      <c r="O53" s="56" t="s">
        <v>1277</v>
      </c>
      <c r="P53" s="22" t="s">
        <v>1002</v>
      </c>
      <c r="Q53" s="22" t="s">
        <v>1226</v>
      </c>
      <c r="R53" s="22" t="s">
        <v>645</v>
      </c>
      <c r="S53" s="22" t="s">
        <v>226</v>
      </c>
      <c r="T53" s="22" t="s">
        <v>642</v>
      </c>
      <c r="U53" s="22" t="s">
        <v>638</v>
      </c>
      <c r="V53" s="22" t="s">
        <v>840</v>
      </c>
      <c r="W53" s="22" t="s">
        <v>838</v>
      </c>
      <c r="X53" s="21"/>
      <c r="Y53" s="8"/>
      <c r="Z53" s="8"/>
      <c r="AA53" s="8"/>
      <c r="AB53" s="8"/>
      <c r="AC53" s="7"/>
    </row>
    <row r="54" spans="1:29" ht="9" customHeight="1">
      <c r="A54" s="29" t="s">
        <v>153</v>
      </c>
      <c r="B54" s="250" t="s">
        <v>1723</v>
      </c>
      <c r="C54" s="250"/>
      <c r="D54" s="250"/>
      <c r="E54" s="250"/>
      <c r="F54" s="28" t="s">
        <v>1721</v>
      </c>
      <c r="G54" s="188" t="s">
        <v>247</v>
      </c>
      <c r="H54" s="25"/>
      <c r="I54" s="187" t="s">
        <v>247</v>
      </c>
      <c r="J54" s="25"/>
      <c r="K54" s="187" t="s">
        <v>247</v>
      </c>
      <c r="L54" s="187" t="s">
        <v>247</v>
      </c>
      <c r="M54" s="25"/>
      <c r="N54" s="92"/>
      <c r="O54" s="197" t="s">
        <v>247</v>
      </c>
      <c r="P54" s="187" t="s">
        <v>247</v>
      </c>
      <c r="Q54" s="187" t="s">
        <v>247</v>
      </c>
      <c r="R54" s="187" t="s">
        <v>247</v>
      </c>
      <c r="S54" s="187" t="s">
        <v>247</v>
      </c>
      <c r="T54" s="187" t="s">
        <v>247</v>
      </c>
      <c r="U54" s="187" t="s">
        <v>247</v>
      </c>
      <c r="V54" s="187" t="s">
        <v>247</v>
      </c>
      <c r="W54" s="187" t="s">
        <v>247</v>
      </c>
      <c r="X54" s="25"/>
      <c r="Y54" s="59"/>
      <c r="Z54" s="59"/>
      <c r="AA54" s="59"/>
      <c r="AB54" s="59"/>
      <c r="AC54" s="58"/>
    </row>
    <row r="55" spans="1:29" ht="9" customHeight="1">
      <c r="A55" s="176" t="s">
        <v>153</v>
      </c>
      <c r="B55" s="290" t="s">
        <v>1722</v>
      </c>
      <c r="C55" s="290"/>
      <c r="D55" s="290"/>
      <c r="E55" s="290"/>
      <c r="F55" s="175" t="s">
        <v>1721</v>
      </c>
      <c r="G55" s="179" t="s">
        <v>259</v>
      </c>
      <c r="H55" s="178"/>
      <c r="I55" s="177" t="s">
        <v>812</v>
      </c>
      <c r="J55" s="178"/>
      <c r="K55" s="177" t="s">
        <v>1137</v>
      </c>
      <c r="L55" s="177" t="s">
        <v>741</v>
      </c>
      <c r="M55" s="178"/>
      <c r="N55" s="193"/>
      <c r="O55" s="192" t="s">
        <v>1114</v>
      </c>
      <c r="P55" s="177" t="s">
        <v>685</v>
      </c>
      <c r="Q55" s="177" t="s">
        <v>355</v>
      </c>
      <c r="R55" s="177" t="s">
        <v>616</v>
      </c>
      <c r="S55" s="177" t="s">
        <v>213</v>
      </c>
      <c r="T55" s="177" t="s">
        <v>348</v>
      </c>
      <c r="U55" s="177" t="s">
        <v>344</v>
      </c>
      <c r="V55" s="177" t="s">
        <v>1420</v>
      </c>
      <c r="W55" s="177" t="s">
        <v>1205</v>
      </c>
      <c r="X55" s="178"/>
      <c r="Y55" s="9"/>
      <c r="Z55" s="9"/>
      <c r="AA55" s="8"/>
      <c r="AB55" s="8"/>
      <c r="AC55" s="7"/>
    </row>
    <row r="56" spans="1:29" s="11" customFormat="1" ht="9" customHeight="1">
      <c r="A56" s="186" t="s">
        <v>153</v>
      </c>
      <c r="B56" s="291" t="s">
        <v>1720</v>
      </c>
      <c r="C56" s="291"/>
      <c r="D56" s="291"/>
      <c r="E56" s="291"/>
      <c r="F56" s="185" t="s">
        <v>232</v>
      </c>
      <c r="G56" s="184" t="s">
        <v>1177</v>
      </c>
      <c r="H56" s="183"/>
      <c r="I56" s="182" t="s">
        <v>805</v>
      </c>
      <c r="J56" s="183"/>
      <c r="K56" s="182" t="s">
        <v>1454</v>
      </c>
      <c r="L56" s="182" t="s">
        <v>736</v>
      </c>
      <c r="M56" s="183"/>
      <c r="N56" s="196"/>
      <c r="O56" s="195" t="s">
        <v>997</v>
      </c>
      <c r="P56" s="182" t="s">
        <v>506</v>
      </c>
      <c r="Q56" s="182" t="s">
        <v>334</v>
      </c>
      <c r="R56" s="182" t="s">
        <v>604</v>
      </c>
      <c r="S56" s="182" t="s">
        <v>200</v>
      </c>
      <c r="T56" s="182" t="s">
        <v>327</v>
      </c>
      <c r="U56" s="182" t="s">
        <v>323</v>
      </c>
      <c r="V56" s="182" t="s">
        <v>1419</v>
      </c>
      <c r="W56" s="182" t="s">
        <v>1343</v>
      </c>
      <c r="X56" s="183"/>
      <c r="Y56" s="194"/>
      <c r="Z56" s="194"/>
      <c r="AA56" s="59"/>
      <c r="AB56" s="59"/>
      <c r="AC56" s="58"/>
    </row>
    <row r="57" spans="1:29" s="11" customFormat="1" ht="9" customHeight="1">
      <c r="A57" s="181" t="s">
        <v>153</v>
      </c>
      <c r="B57" s="290" t="s">
        <v>1719</v>
      </c>
      <c r="C57" s="290"/>
      <c r="D57" s="290"/>
      <c r="E57" s="290"/>
      <c r="F57" s="180" t="s">
        <v>232</v>
      </c>
      <c r="G57" s="179" t="s">
        <v>470</v>
      </c>
      <c r="H57" s="178"/>
      <c r="I57" s="177" t="s">
        <v>1361</v>
      </c>
      <c r="J57" s="178"/>
      <c r="K57" s="177" t="s">
        <v>1373</v>
      </c>
      <c r="L57" s="177" t="s">
        <v>1190</v>
      </c>
      <c r="M57" s="178"/>
      <c r="N57" s="193"/>
      <c r="O57" s="192" t="s">
        <v>954</v>
      </c>
      <c r="P57" s="177" t="s">
        <v>1032</v>
      </c>
      <c r="Q57" s="177" t="s">
        <v>293</v>
      </c>
      <c r="R57" s="177" t="s">
        <v>570</v>
      </c>
      <c r="S57" s="177" t="s">
        <v>1053</v>
      </c>
      <c r="T57" s="177" t="s">
        <v>286</v>
      </c>
      <c r="U57" s="177" t="s">
        <v>282</v>
      </c>
      <c r="V57" s="177" t="s">
        <v>818</v>
      </c>
      <c r="W57" s="177" t="s">
        <v>816</v>
      </c>
      <c r="X57" s="178"/>
      <c r="Y57" s="9"/>
      <c r="Z57" s="9"/>
      <c r="AA57" s="8"/>
      <c r="AB57" s="8"/>
      <c r="AC57" s="7"/>
    </row>
    <row r="58" spans="1:29" s="11" customFormat="1" ht="9" customHeight="1">
      <c r="A58" s="181" t="s">
        <v>180</v>
      </c>
      <c r="B58" s="290" t="s">
        <v>1718</v>
      </c>
      <c r="C58" s="290"/>
      <c r="D58" s="290"/>
      <c r="E58" s="290"/>
      <c r="F58" s="180" t="s">
        <v>232</v>
      </c>
      <c r="G58" s="179" t="s">
        <v>1152</v>
      </c>
      <c r="H58" s="178"/>
      <c r="I58" s="177" t="s">
        <v>786</v>
      </c>
      <c r="J58" s="178"/>
      <c r="K58" s="177" t="s">
        <v>1372</v>
      </c>
      <c r="L58" s="177" t="s">
        <v>1186</v>
      </c>
      <c r="M58" s="178"/>
      <c r="N58" s="193"/>
      <c r="O58" s="192" t="s">
        <v>1179</v>
      </c>
      <c r="P58" s="177" t="s">
        <v>217</v>
      </c>
      <c r="Q58" s="177" t="s">
        <v>272</v>
      </c>
      <c r="R58" s="177" t="s">
        <v>556</v>
      </c>
      <c r="S58" s="177" t="s">
        <v>160</v>
      </c>
      <c r="T58" s="177" t="s">
        <v>265</v>
      </c>
      <c r="U58" s="177" t="s">
        <v>261</v>
      </c>
      <c r="V58" s="177" t="s">
        <v>812</v>
      </c>
      <c r="W58" s="177" t="s">
        <v>810</v>
      </c>
      <c r="X58" s="178"/>
      <c r="Y58" s="9"/>
      <c r="Z58" s="9"/>
      <c r="AA58" s="8"/>
      <c r="AB58" s="8"/>
      <c r="AC58" s="7"/>
    </row>
    <row r="59" spans="1:29" ht="9" customHeight="1">
      <c r="A59" s="176" t="s">
        <v>180</v>
      </c>
      <c r="B59" s="290" t="s">
        <v>1717</v>
      </c>
      <c r="C59" s="290"/>
      <c r="D59" s="290"/>
      <c r="E59" s="290"/>
      <c r="F59" s="175" t="s">
        <v>232</v>
      </c>
      <c r="G59" s="179" t="s">
        <v>451</v>
      </c>
      <c r="H59" s="178"/>
      <c r="I59" s="177" t="s">
        <v>1297</v>
      </c>
      <c r="J59" s="178"/>
      <c r="K59" s="177" t="s">
        <v>1254</v>
      </c>
      <c r="L59" s="177" t="s">
        <v>1627</v>
      </c>
      <c r="M59" s="178"/>
      <c r="N59" s="193"/>
      <c r="O59" s="192" t="s">
        <v>565</v>
      </c>
      <c r="P59" s="177" t="s">
        <v>445</v>
      </c>
      <c r="Q59" s="177" t="s">
        <v>595</v>
      </c>
      <c r="R59" s="177" t="s">
        <v>540</v>
      </c>
      <c r="S59" s="177" t="s">
        <v>590</v>
      </c>
      <c r="T59" s="177" t="s">
        <v>535</v>
      </c>
      <c r="U59" s="177" t="s">
        <v>531</v>
      </c>
      <c r="V59" s="177" t="s">
        <v>1306</v>
      </c>
      <c r="W59" s="177" t="s">
        <v>1406</v>
      </c>
      <c r="X59" s="178"/>
      <c r="Y59" s="9"/>
      <c r="Z59" s="9"/>
      <c r="AA59" s="8"/>
      <c r="AB59" s="8"/>
      <c r="AC59" s="7"/>
    </row>
    <row r="60" spans="1:29" ht="9" customHeight="1">
      <c r="A60" s="176" t="s">
        <v>153</v>
      </c>
      <c r="B60" s="290" t="s">
        <v>1716</v>
      </c>
      <c r="C60" s="290"/>
      <c r="D60" s="290"/>
      <c r="E60" s="290"/>
      <c r="F60" s="175" t="s">
        <v>232</v>
      </c>
      <c r="G60" s="174" t="s">
        <v>1145</v>
      </c>
      <c r="H60" s="173"/>
      <c r="I60" s="172" t="s">
        <v>780</v>
      </c>
      <c r="J60" s="173"/>
      <c r="K60" s="172" t="s">
        <v>1252</v>
      </c>
      <c r="L60" s="172" t="s">
        <v>1182</v>
      </c>
      <c r="M60" s="173"/>
      <c r="N60" s="191"/>
      <c r="O60" s="190" t="s">
        <v>551</v>
      </c>
      <c r="P60" s="172" t="s">
        <v>204</v>
      </c>
      <c r="Q60" s="172" t="s">
        <v>242</v>
      </c>
      <c r="R60" s="172" t="s">
        <v>1009</v>
      </c>
      <c r="S60" s="172" t="s">
        <v>145</v>
      </c>
      <c r="T60" s="172" t="s">
        <v>1044</v>
      </c>
      <c r="U60" s="172" t="s">
        <v>1004</v>
      </c>
      <c r="V60" s="172" t="s">
        <v>805</v>
      </c>
      <c r="W60" s="172" t="s">
        <v>803</v>
      </c>
      <c r="X60" s="173"/>
      <c r="Y60" s="9"/>
      <c r="Z60" s="9"/>
      <c r="AA60" s="8"/>
      <c r="AB60" s="8"/>
      <c r="AC60" s="7"/>
    </row>
    <row r="61" spans="1:29" ht="9" customHeight="1">
      <c r="A61" s="171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53"/>
      <c r="AB61" s="53"/>
      <c r="AC61" s="52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292" t="s">
        <v>1760</v>
      </c>
      <c r="C64" s="292"/>
      <c r="D64" s="292"/>
      <c r="E64" s="292"/>
      <c r="F64" s="292"/>
      <c r="G64" s="292"/>
      <c r="H64" s="292"/>
      <c r="I64" s="292"/>
      <c r="J64" s="292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1759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1713</v>
      </c>
    </row>
  </sheetData>
  <mergeCells count="67">
    <mergeCell ref="O7:X7"/>
    <mergeCell ref="B64:J64"/>
    <mergeCell ref="G7:N7"/>
    <mergeCell ref="B60:E60"/>
    <mergeCell ref="E10:F10"/>
    <mergeCell ref="E9:F9"/>
    <mergeCell ref="E8:F8"/>
    <mergeCell ref="E7:F7"/>
    <mergeCell ref="B54:E54"/>
    <mergeCell ref="B55:E55"/>
    <mergeCell ref="B58:E58"/>
    <mergeCell ref="B59:E59"/>
    <mergeCell ref="B48:E48"/>
    <mergeCell ref="B49:E49"/>
    <mergeCell ref="B50:E50"/>
    <mergeCell ref="B51:E51"/>
    <mergeCell ref="B56:E56"/>
    <mergeCell ref="B57:E57"/>
    <mergeCell ref="B40:E40"/>
    <mergeCell ref="B41:E41"/>
    <mergeCell ref="B42:E42"/>
    <mergeCell ref="B43:E43"/>
    <mergeCell ref="B44:E44"/>
    <mergeCell ref="B52:E52"/>
    <mergeCell ref="B53:E53"/>
    <mergeCell ref="B45:E45"/>
    <mergeCell ref="B46:E46"/>
    <mergeCell ref="B47:E47"/>
    <mergeCell ref="B35:E35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1758</v>
      </c>
      <c r="G1" s="2" t="s">
        <v>700</v>
      </c>
      <c r="H1" s="2">
        <v>4314</v>
      </c>
      <c r="I1" s="2">
        <v>1</v>
      </c>
      <c r="J1" s="2" t="s">
        <v>1338</v>
      </c>
      <c r="K1" s="2"/>
      <c r="L1" s="2">
        <v>-1</v>
      </c>
      <c r="M1" s="2">
        <v>3</v>
      </c>
      <c r="N1" s="2">
        <v>3</v>
      </c>
      <c r="O1" s="2">
        <v>630</v>
      </c>
      <c r="P1" s="2" t="s">
        <v>51</v>
      </c>
      <c r="Q1" s="2" t="s">
        <v>1767</v>
      </c>
      <c r="R1" s="2">
        <v>3</v>
      </c>
      <c r="W1" s="47">
        <v>65</v>
      </c>
      <c r="X1" s="47">
        <v>29</v>
      </c>
      <c r="Y1" s="47">
        <v>11</v>
      </c>
      <c r="Z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52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51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14"/>
      <c r="B9" s="198" t="s">
        <v>1766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274" t="s">
        <v>717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</row>
    <row r="12" spans="1:29" ht="9" customHeight="1">
      <c r="A12" s="269" t="s">
        <v>180</v>
      </c>
      <c r="B12" s="270"/>
      <c r="C12" s="50" t="s">
        <v>716</v>
      </c>
      <c r="D12" s="8"/>
      <c r="E12" s="51" t="s">
        <v>711</v>
      </c>
      <c r="F12" s="50" t="s">
        <v>710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67" t="s">
        <v>692</v>
      </c>
      <c r="B13" s="268"/>
      <c r="C13" s="50" t="s">
        <v>714</v>
      </c>
      <c r="D13" s="8"/>
      <c r="E13" s="51" t="s">
        <v>707</v>
      </c>
      <c r="F13" s="50" t="s">
        <v>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67" t="s">
        <v>180</v>
      </c>
      <c r="B15" s="268"/>
      <c r="C15" s="50" t="s">
        <v>1423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1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1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1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1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1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1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1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1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1765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1713</v>
      </c>
    </row>
  </sheetData>
  <mergeCells count="14">
    <mergeCell ref="B65:F65"/>
    <mergeCell ref="G65:AB65"/>
    <mergeCell ref="A11:M11"/>
    <mergeCell ref="A12:B12"/>
    <mergeCell ref="A13:B13"/>
    <mergeCell ref="A15:B15"/>
    <mergeCell ref="I2:Z4"/>
    <mergeCell ref="A4:C6"/>
    <mergeCell ref="E6:H6"/>
    <mergeCell ref="AA2:AC6"/>
    <mergeCell ref="I5:Z6"/>
    <mergeCell ref="A2:C3"/>
    <mergeCell ref="D2:D6"/>
    <mergeCell ref="E2:H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701</v>
      </c>
      <c r="G1" s="2" t="s">
        <v>700</v>
      </c>
      <c r="H1" s="2">
        <v>394</v>
      </c>
      <c r="I1" s="2">
        <v>4</v>
      </c>
      <c r="J1" s="2" t="s">
        <v>699</v>
      </c>
      <c r="K1" s="2" t="s">
        <v>698</v>
      </c>
      <c r="L1" s="2">
        <v>-1</v>
      </c>
      <c r="M1" s="2">
        <v>1</v>
      </c>
      <c r="N1" s="2">
        <v>2</v>
      </c>
      <c r="O1" s="2">
        <v>365</v>
      </c>
      <c r="P1" s="2" t="s">
        <v>36</v>
      </c>
      <c r="Q1" s="2" t="s">
        <v>697</v>
      </c>
      <c r="R1" s="2">
        <v>3</v>
      </c>
      <c r="S1" s="47">
        <v>1</v>
      </c>
      <c r="T1" s="47">
        <v>33</v>
      </c>
      <c r="U1" s="47">
        <v>33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696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36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1</v>
      </c>
      <c r="H8" s="42">
        <v>3</v>
      </c>
      <c r="I8" s="42">
        <v>7</v>
      </c>
      <c r="J8" s="42">
        <v>9</v>
      </c>
      <c r="K8" s="42">
        <v>11</v>
      </c>
      <c r="L8" s="42">
        <v>13</v>
      </c>
      <c r="M8" s="42">
        <v>15</v>
      </c>
      <c r="N8" s="42">
        <v>19</v>
      </c>
      <c r="O8" s="42">
        <v>21</v>
      </c>
      <c r="P8" s="42">
        <v>23</v>
      </c>
      <c r="Q8" s="42">
        <v>25</v>
      </c>
      <c r="R8" s="42">
        <v>29</v>
      </c>
      <c r="S8" s="42">
        <v>33</v>
      </c>
      <c r="T8" s="42">
        <v>35</v>
      </c>
      <c r="U8" s="42">
        <v>37</v>
      </c>
      <c r="V8" s="42">
        <v>41</v>
      </c>
      <c r="W8" s="42">
        <v>43</v>
      </c>
      <c r="X8" s="42">
        <v>45</v>
      </c>
      <c r="Y8" s="42">
        <v>47</v>
      </c>
      <c r="Z8" s="42">
        <v>51</v>
      </c>
      <c r="AA8" s="42">
        <v>53</v>
      </c>
      <c r="AB8" s="42">
        <v>55</v>
      </c>
      <c r="AC8" s="41">
        <v>57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 t="s">
        <v>690</v>
      </c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689</v>
      </c>
      <c r="C11" s="248"/>
      <c r="D11" s="248"/>
      <c r="E11" s="248"/>
      <c r="F11" s="36" t="s">
        <v>661</v>
      </c>
      <c r="G11" s="35" t="s">
        <v>688</v>
      </c>
      <c r="H11" s="34" t="s">
        <v>245</v>
      </c>
      <c r="I11" s="34" t="s">
        <v>687</v>
      </c>
      <c r="J11" s="34" t="s">
        <v>686</v>
      </c>
      <c r="K11" s="34" t="s">
        <v>685</v>
      </c>
      <c r="L11" s="34" t="s">
        <v>356</v>
      </c>
      <c r="M11" s="34" t="s">
        <v>190</v>
      </c>
      <c r="N11" s="34" t="s">
        <v>684</v>
      </c>
      <c r="O11" s="34" t="s">
        <v>683</v>
      </c>
      <c r="P11" s="34" t="s">
        <v>189</v>
      </c>
      <c r="Q11" s="34" t="s">
        <v>682</v>
      </c>
      <c r="R11" s="34" t="s">
        <v>188</v>
      </c>
      <c r="S11" s="34" t="s">
        <v>681</v>
      </c>
      <c r="T11" s="34" t="s">
        <v>240</v>
      </c>
      <c r="U11" s="34" t="s">
        <v>212</v>
      </c>
      <c r="V11" s="34" t="s">
        <v>680</v>
      </c>
      <c r="W11" s="34" t="s">
        <v>185</v>
      </c>
      <c r="X11" s="34" t="s">
        <v>679</v>
      </c>
      <c r="Y11" s="34" t="s">
        <v>184</v>
      </c>
      <c r="Z11" s="34" t="s">
        <v>678</v>
      </c>
      <c r="AA11" s="34" t="s">
        <v>183</v>
      </c>
      <c r="AB11" s="34" t="s">
        <v>677</v>
      </c>
      <c r="AC11" s="33" t="s">
        <v>182</v>
      </c>
    </row>
    <row r="12" spans="1:29" ht="9" customHeight="1">
      <c r="A12" s="20" t="s">
        <v>153</v>
      </c>
      <c r="B12" s="249" t="s">
        <v>676</v>
      </c>
      <c r="C12" s="249"/>
      <c r="D12" s="249"/>
      <c r="E12" s="249"/>
      <c r="F12" s="19" t="s">
        <v>661</v>
      </c>
      <c r="G12" s="23" t="s">
        <v>675</v>
      </c>
      <c r="H12" s="22" t="s">
        <v>674</v>
      </c>
      <c r="I12" s="22" t="s">
        <v>673</v>
      </c>
      <c r="J12" s="22" t="s">
        <v>378</v>
      </c>
      <c r="K12" s="22" t="s">
        <v>244</v>
      </c>
      <c r="L12" s="22" t="s">
        <v>672</v>
      </c>
      <c r="M12" s="22" t="s">
        <v>163</v>
      </c>
      <c r="N12" s="22" t="s">
        <v>671</v>
      </c>
      <c r="O12" s="22" t="s">
        <v>376</v>
      </c>
      <c r="P12" s="22" t="s">
        <v>162</v>
      </c>
      <c r="Q12" s="22" t="s">
        <v>670</v>
      </c>
      <c r="R12" s="22" t="s">
        <v>161</v>
      </c>
      <c r="S12" s="22" t="s">
        <v>669</v>
      </c>
      <c r="T12" s="22" t="s">
        <v>668</v>
      </c>
      <c r="U12" s="22" t="s">
        <v>667</v>
      </c>
      <c r="V12" s="22" t="s">
        <v>666</v>
      </c>
      <c r="W12" s="22" t="s">
        <v>158</v>
      </c>
      <c r="X12" s="22" t="s">
        <v>665</v>
      </c>
      <c r="Y12" s="22" t="s">
        <v>157</v>
      </c>
      <c r="Z12" s="22" t="s">
        <v>664</v>
      </c>
      <c r="AA12" s="22" t="s">
        <v>156</v>
      </c>
      <c r="AB12" s="22" t="s">
        <v>663</v>
      </c>
      <c r="AC12" s="15" t="s">
        <v>155</v>
      </c>
    </row>
    <row r="13" spans="1:29" ht="9" customHeight="1">
      <c r="A13" s="20" t="s">
        <v>180</v>
      </c>
      <c r="B13" s="249" t="s">
        <v>662</v>
      </c>
      <c r="C13" s="249"/>
      <c r="D13" s="249"/>
      <c r="E13" s="249"/>
      <c r="F13" s="19" t="s">
        <v>661</v>
      </c>
      <c r="G13" s="23" t="s">
        <v>660</v>
      </c>
      <c r="H13" s="22" t="s">
        <v>218</v>
      </c>
      <c r="I13" s="22" t="s">
        <v>659</v>
      </c>
      <c r="J13" s="22" t="s">
        <v>357</v>
      </c>
      <c r="K13" s="22" t="s">
        <v>230</v>
      </c>
      <c r="L13" s="22" t="s">
        <v>315</v>
      </c>
      <c r="M13" s="22" t="s">
        <v>148</v>
      </c>
      <c r="N13" s="22" t="s">
        <v>658</v>
      </c>
      <c r="O13" s="22" t="s">
        <v>355</v>
      </c>
      <c r="P13" s="22" t="s">
        <v>147</v>
      </c>
      <c r="Q13" s="22" t="s">
        <v>657</v>
      </c>
      <c r="R13" s="22" t="s">
        <v>146</v>
      </c>
      <c r="S13" s="22" t="s">
        <v>656</v>
      </c>
      <c r="T13" s="22" t="s">
        <v>213</v>
      </c>
      <c r="U13" s="22" t="s">
        <v>186</v>
      </c>
      <c r="V13" s="22" t="s">
        <v>655</v>
      </c>
      <c r="W13" s="22" t="s">
        <v>143</v>
      </c>
      <c r="X13" s="22" t="s">
        <v>654</v>
      </c>
      <c r="Y13" s="22" t="s">
        <v>142</v>
      </c>
      <c r="Z13" s="22" t="s">
        <v>653</v>
      </c>
      <c r="AA13" s="22" t="s">
        <v>141</v>
      </c>
      <c r="AB13" s="22" t="s">
        <v>652</v>
      </c>
      <c r="AC13" s="15" t="s">
        <v>140</v>
      </c>
    </row>
    <row r="14" spans="1:29" ht="9" customHeight="1">
      <c r="A14" s="29" t="s">
        <v>180</v>
      </c>
      <c r="B14" s="250" t="s">
        <v>651</v>
      </c>
      <c r="C14" s="250"/>
      <c r="D14" s="250"/>
      <c r="E14" s="250"/>
      <c r="F14" s="28" t="s">
        <v>579</v>
      </c>
      <c r="G14" s="27" t="s">
        <v>650</v>
      </c>
      <c r="H14" s="26" t="s">
        <v>205</v>
      </c>
      <c r="I14" s="26" t="s">
        <v>649</v>
      </c>
      <c r="J14" s="26" t="s">
        <v>336</v>
      </c>
      <c r="K14" s="26" t="s">
        <v>465</v>
      </c>
      <c r="L14" s="26" t="s">
        <v>464</v>
      </c>
      <c r="M14" s="26" t="s">
        <v>463</v>
      </c>
      <c r="N14" s="26" t="s">
        <v>648</v>
      </c>
      <c r="O14" s="26" t="s">
        <v>334</v>
      </c>
      <c r="P14" s="26" t="s">
        <v>647</v>
      </c>
      <c r="Q14" s="26" t="s">
        <v>646</v>
      </c>
      <c r="R14" s="26" t="s">
        <v>645</v>
      </c>
      <c r="S14" s="26" t="s">
        <v>644</v>
      </c>
      <c r="T14" s="26" t="s">
        <v>200</v>
      </c>
      <c r="U14" s="26" t="s">
        <v>172</v>
      </c>
      <c r="V14" s="26" t="s">
        <v>643</v>
      </c>
      <c r="W14" s="26" t="s">
        <v>642</v>
      </c>
      <c r="X14" s="26" t="s">
        <v>641</v>
      </c>
      <c r="Y14" s="26" t="s">
        <v>640</v>
      </c>
      <c r="Z14" s="26" t="s">
        <v>639</v>
      </c>
      <c r="AA14" s="26" t="s">
        <v>638</v>
      </c>
      <c r="AB14" s="26" t="s">
        <v>637</v>
      </c>
      <c r="AC14" s="24" t="s">
        <v>636</v>
      </c>
    </row>
    <row r="15" spans="1:29" ht="9" customHeight="1">
      <c r="A15" s="20" t="s">
        <v>180</v>
      </c>
      <c r="B15" s="249" t="s">
        <v>635</v>
      </c>
      <c r="C15" s="249"/>
      <c r="D15" s="249"/>
      <c r="E15" s="249"/>
      <c r="F15" s="19" t="s">
        <v>579</v>
      </c>
      <c r="G15" s="23" t="s">
        <v>634</v>
      </c>
      <c r="H15" s="22" t="s">
        <v>633</v>
      </c>
      <c r="I15" s="22" t="s">
        <v>632</v>
      </c>
      <c r="J15" s="22" t="s">
        <v>631</v>
      </c>
      <c r="K15" s="22" t="s">
        <v>217</v>
      </c>
      <c r="L15" s="22" t="s">
        <v>274</v>
      </c>
      <c r="M15" s="22" t="s">
        <v>273</v>
      </c>
      <c r="N15" s="22" t="s">
        <v>630</v>
      </c>
      <c r="O15" s="22" t="s">
        <v>629</v>
      </c>
      <c r="P15" s="22" t="s">
        <v>628</v>
      </c>
      <c r="Q15" s="22" t="s">
        <v>627</v>
      </c>
      <c r="R15" s="22" t="s">
        <v>626</v>
      </c>
      <c r="S15" s="22" t="s">
        <v>625</v>
      </c>
      <c r="T15" s="22" t="s">
        <v>624</v>
      </c>
      <c r="U15" s="22" t="s">
        <v>159</v>
      </c>
      <c r="V15" s="22" t="s">
        <v>370</v>
      </c>
      <c r="W15" s="22" t="s">
        <v>369</v>
      </c>
      <c r="X15" s="22" t="s">
        <v>368</v>
      </c>
      <c r="Y15" s="22" t="s">
        <v>367</v>
      </c>
      <c r="Z15" s="22" t="s">
        <v>366</v>
      </c>
      <c r="AA15" s="22" t="s">
        <v>365</v>
      </c>
      <c r="AB15" s="22" t="s">
        <v>364</v>
      </c>
      <c r="AC15" s="15" t="s">
        <v>363</v>
      </c>
    </row>
    <row r="16" spans="1:29" ht="9" customHeight="1">
      <c r="A16" s="20" t="s">
        <v>180</v>
      </c>
      <c r="B16" s="249" t="s">
        <v>623</v>
      </c>
      <c r="C16" s="249"/>
      <c r="D16" s="249"/>
      <c r="E16" s="249"/>
      <c r="F16" s="19" t="s">
        <v>579</v>
      </c>
      <c r="G16" s="23" t="s">
        <v>622</v>
      </c>
      <c r="H16" s="22" t="s">
        <v>192</v>
      </c>
      <c r="I16" s="22" t="s">
        <v>621</v>
      </c>
      <c r="J16" s="22" t="s">
        <v>316</v>
      </c>
      <c r="K16" s="22" t="s">
        <v>204</v>
      </c>
      <c r="L16" s="22" t="s">
        <v>243</v>
      </c>
      <c r="M16" s="22" t="s">
        <v>620</v>
      </c>
      <c r="N16" s="22" t="s">
        <v>619</v>
      </c>
      <c r="O16" s="22" t="s">
        <v>314</v>
      </c>
      <c r="P16" s="22" t="s">
        <v>618</v>
      </c>
      <c r="Q16" s="22" t="s">
        <v>617</v>
      </c>
      <c r="R16" s="22" t="s">
        <v>616</v>
      </c>
      <c r="S16" s="22" t="s">
        <v>615</v>
      </c>
      <c r="T16" s="22" t="s">
        <v>187</v>
      </c>
      <c r="U16" s="22" t="s">
        <v>144</v>
      </c>
      <c r="V16" s="22" t="s">
        <v>349</v>
      </c>
      <c r="W16" s="22" t="s">
        <v>348</v>
      </c>
      <c r="X16" s="22" t="s">
        <v>347</v>
      </c>
      <c r="Y16" s="22" t="s">
        <v>346</v>
      </c>
      <c r="Z16" s="22" t="s">
        <v>345</v>
      </c>
      <c r="AA16" s="22" t="s">
        <v>344</v>
      </c>
      <c r="AB16" s="22" t="s">
        <v>343</v>
      </c>
      <c r="AC16" s="15" t="s">
        <v>342</v>
      </c>
    </row>
    <row r="17" spans="1:29" ht="9" customHeight="1">
      <c r="A17" s="20" t="s">
        <v>180</v>
      </c>
      <c r="B17" s="249" t="s">
        <v>614</v>
      </c>
      <c r="C17" s="249"/>
      <c r="D17" s="249"/>
      <c r="E17" s="249"/>
      <c r="F17" s="19" t="s">
        <v>579</v>
      </c>
      <c r="G17" s="23" t="s">
        <v>613</v>
      </c>
      <c r="H17" s="22" t="s">
        <v>178</v>
      </c>
      <c r="I17" s="22" t="s">
        <v>612</v>
      </c>
      <c r="J17" s="22" t="s">
        <v>611</v>
      </c>
      <c r="K17" s="22" t="s">
        <v>610</v>
      </c>
      <c r="L17" s="22" t="s">
        <v>229</v>
      </c>
      <c r="M17" s="22" t="s">
        <v>609</v>
      </c>
      <c r="N17" s="22" t="s">
        <v>608</v>
      </c>
      <c r="O17" s="22" t="s">
        <v>607</v>
      </c>
      <c r="P17" s="22" t="s">
        <v>606</v>
      </c>
      <c r="Q17" s="22" t="s">
        <v>605</v>
      </c>
      <c r="R17" s="22" t="s">
        <v>604</v>
      </c>
      <c r="S17" s="22" t="s">
        <v>603</v>
      </c>
      <c r="T17" s="22" t="s">
        <v>173</v>
      </c>
      <c r="U17" s="22" t="s">
        <v>602</v>
      </c>
      <c r="V17" s="22" t="s">
        <v>328</v>
      </c>
      <c r="W17" s="22" t="s">
        <v>327</v>
      </c>
      <c r="X17" s="22" t="s">
        <v>326</v>
      </c>
      <c r="Y17" s="22" t="s">
        <v>325</v>
      </c>
      <c r="Z17" s="22" t="s">
        <v>324</v>
      </c>
      <c r="AA17" s="22" t="s">
        <v>323</v>
      </c>
      <c r="AB17" s="22" t="s">
        <v>322</v>
      </c>
      <c r="AC17" s="15" t="s">
        <v>321</v>
      </c>
    </row>
    <row r="18" spans="1:29" ht="9" customHeight="1">
      <c r="A18" s="20" t="s">
        <v>180</v>
      </c>
      <c r="B18" s="249" t="s">
        <v>601</v>
      </c>
      <c r="C18" s="249"/>
      <c r="D18" s="249"/>
      <c r="E18" s="249"/>
      <c r="F18" s="19" t="s">
        <v>579</v>
      </c>
      <c r="G18" s="23" t="s">
        <v>600</v>
      </c>
      <c r="H18" s="22" t="s">
        <v>599</v>
      </c>
      <c r="I18" s="22" t="s">
        <v>598</v>
      </c>
      <c r="J18" s="22" t="s">
        <v>597</v>
      </c>
      <c r="K18" s="22" t="s">
        <v>421</v>
      </c>
      <c r="L18" s="22" t="s">
        <v>420</v>
      </c>
      <c r="M18" s="22" t="s">
        <v>419</v>
      </c>
      <c r="N18" s="22" t="s">
        <v>596</v>
      </c>
      <c r="O18" s="22" t="s">
        <v>595</v>
      </c>
      <c r="P18" s="22" t="s">
        <v>594</v>
      </c>
      <c r="Q18" s="22" t="s">
        <v>593</v>
      </c>
      <c r="R18" s="22" t="s">
        <v>592</v>
      </c>
      <c r="S18" s="22" t="s">
        <v>591</v>
      </c>
      <c r="T18" s="22" t="s">
        <v>590</v>
      </c>
      <c r="U18" s="22" t="s">
        <v>589</v>
      </c>
      <c r="V18" s="22" t="s">
        <v>588</v>
      </c>
      <c r="W18" s="22" t="s">
        <v>587</v>
      </c>
      <c r="X18" s="22" t="s">
        <v>586</v>
      </c>
      <c r="Y18" s="22" t="s">
        <v>585</v>
      </c>
      <c r="Z18" s="22" t="s">
        <v>584</v>
      </c>
      <c r="AA18" s="22" t="s">
        <v>583</v>
      </c>
      <c r="AB18" s="22" t="s">
        <v>582</v>
      </c>
      <c r="AC18" s="15" t="s">
        <v>581</v>
      </c>
    </row>
    <row r="19" spans="1:29" ht="9" customHeight="1">
      <c r="A19" s="20" t="s">
        <v>180</v>
      </c>
      <c r="B19" s="249" t="s">
        <v>580</v>
      </c>
      <c r="C19" s="249"/>
      <c r="D19" s="249"/>
      <c r="E19" s="249"/>
      <c r="F19" s="19" t="s">
        <v>579</v>
      </c>
      <c r="G19" s="23" t="s">
        <v>578</v>
      </c>
      <c r="H19" s="22" t="s">
        <v>577</v>
      </c>
      <c r="I19" s="22" t="s">
        <v>576</v>
      </c>
      <c r="J19" s="22" t="s">
        <v>255</v>
      </c>
      <c r="K19" s="22" t="s">
        <v>164</v>
      </c>
      <c r="L19" s="22" t="s">
        <v>397</v>
      </c>
      <c r="M19" s="22" t="s">
        <v>575</v>
      </c>
      <c r="N19" s="22" t="s">
        <v>574</v>
      </c>
      <c r="O19" s="22" t="s">
        <v>573</v>
      </c>
      <c r="P19" s="22" t="s">
        <v>572</v>
      </c>
      <c r="Q19" s="22" t="s">
        <v>571</v>
      </c>
      <c r="R19" s="22" t="s">
        <v>570</v>
      </c>
      <c r="S19" s="22" t="s">
        <v>569</v>
      </c>
      <c r="T19" s="22" t="s">
        <v>568</v>
      </c>
      <c r="U19" s="22" t="s">
        <v>567</v>
      </c>
      <c r="V19" s="22" t="s">
        <v>287</v>
      </c>
      <c r="W19" s="22" t="s">
        <v>286</v>
      </c>
      <c r="X19" s="22" t="s">
        <v>285</v>
      </c>
      <c r="Y19" s="22" t="s">
        <v>284</v>
      </c>
      <c r="Z19" s="22" t="s">
        <v>283</v>
      </c>
      <c r="AA19" s="22" t="s">
        <v>282</v>
      </c>
      <c r="AB19" s="22" t="s">
        <v>281</v>
      </c>
      <c r="AC19" s="15" t="s">
        <v>280</v>
      </c>
    </row>
    <row r="20" spans="1:29" ht="9" customHeight="1">
      <c r="A20" s="29" t="s">
        <v>180</v>
      </c>
      <c r="B20" s="250" t="s">
        <v>566</v>
      </c>
      <c r="C20" s="250"/>
      <c r="D20" s="250"/>
      <c r="E20" s="250"/>
      <c r="F20" s="28" t="s">
        <v>449</v>
      </c>
      <c r="G20" s="27" t="s">
        <v>565</v>
      </c>
      <c r="H20" s="26" t="s">
        <v>564</v>
      </c>
      <c r="I20" s="26" t="s">
        <v>563</v>
      </c>
      <c r="J20" s="26" t="s">
        <v>562</v>
      </c>
      <c r="K20" s="26" t="s">
        <v>149</v>
      </c>
      <c r="L20" s="26" t="s">
        <v>377</v>
      </c>
      <c r="M20" s="26" t="s">
        <v>561</v>
      </c>
      <c r="N20" s="26" t="s">
        <v>560</v>
      </c>
      <c r="O20" s="26" t="s">
        <v>559</v>
      </c>
      <c r="P20" s="26" t="s">
        <v>558</v>
      </c>
      <c r="Q20" s="26" t="s">
        <v>557</v>
      </c>
      <c r="R20" s="26" t="s">
        <v>556</v>
      </c>
      <c r="S20" s="26" t="s">
        <v>555</v>
      </c>
      <c r="T20" s="26" t="s">
        <v>554</v>
      </c>
      <c r="U20" s="26" t="s">
        <v>553</v>
      </c>
      <c r="V20" s="26" t="s">
        <v>266</v>
      </c>
      <c r="W20" s="26" t="s">
        <v>265</v>
      </c>
      <c r="X20" s="26" t="s">
        <v>264</v>
      </c>
      <c r="Y20" s="26" t="s">
        <v>263</v>
      </c>
      <c r="Z20" s="26" t="s">
        <v>262</v>
      </c>
      <c r="AA20" s="26" t="s">
        <v>261</v>
      </c>
      <c r="AB20" s="26" t="s">
        <v>260</v>
      </c>
      <c r="AC20" s="24" t="s">
        <v>259</v>
      </c>
    </row>
    <row r="21" spans="1:29" ht="9" customHeight="1">
      <c r="A21" s="20" t="s">
        <v>180</v>
      </c>
      <c r="B21" s="249" t="s">
        <v>552</v>
      </c>
      <c r="C21" s="249"/>
      <c r="D21" s="249"/>
      <c r="E21" s="249"/>
      <c r="F21" s="19" t="s">
        <v>449</v>
      </c>
      <c r="G21" s="23" t="s">
        <v>551</v>
      </c>
      <c r="H21" s="22" t="s">
        <v>550</v>
      </c>
      <c r="I21" s="22" t="s">
        <v>549</v>
      </c>
      <c r="J21" s="22" t="s">
        <v>548</v>
      </c>
      <c r="K21" s="22" t="s">
        <v>547</v>
      </c>
      <c r="L21" s="22" t="s">
        <v>546</v>
      </c>
      <c r="M21" s="22" t="s">
        <v>545</v>
      </c>
      <c r="N21" s="22" t="s">
        <v>544</v>
      </c>
      <c r="O21" s="22" t="s">
        <v>543</v>
      </c>
      <c r="P21" s="22" t="s">
        <v>542</v>
      </c>
      <c r="Q21" s="22" t="s">
        <v>541</v>
      </c>
      <c r="R21" s="22" t="s">
        <v>540</v>
      </c>
      <c r="S21" s="22" t="s">
        <v>539</v>
      </c>
      <c r="T21" s="22" t="s">
        <v>538</v>
      </c>
      <c r="U21" s="22" t="s">
        <v>537</v>
      </c>
      <c r="V21" s="22" t="s">
        <v>536</v>
      </c>
      <c r="W21" s="22" t="s">
        <v>535</v>
      </c>
      <c r="X21" s="22" t="s">
        <v>534</v>
      </c>
      <c r="Y21" s="22" t="s">
        <v>533</v>
      </c>
      <c r="Z21" s="22" t="s">
        <v>532</v>
      </c>
      <c r="AA21" s="22" t="s">
        <v>531</v>
      </c>
      <c r="AB21" s="22" t="s">
        <v>530</v>
      </c>
      <c r="AC21" s="15" t="s">
        <v>529</v>
      </c>
    </row>
    <row r="22" spans="1:29" ht="9" customHeight="1">
      <c r="A22" s="20" t="s">
        <v>153</v>
      </c>
      <c r="B22" s="249" t="s">
        <v>528</v>
      </c>
      <c r="C22" s="249"/>
      <c r="D22" s="249"/>
      <c r="E22" s="249"/>
      <c r="F22" s="19" t="s">
        <v>449</v>
      </c>
      <c r="G22" s="23" t="s">
        <v>527</v>
      </c>
      <c r="H22" s="22" t="s">
        <v>526</v>
      </c>
      <c r="I22" s="22" t="s">
        <v>297</v>
      </c>
      <c r="J22" s="22" t="s">
        <v>525</v>
      </c>
      <c r="K22" s="22" t="s">
        <v>524</v>
      </c>
      <c r="L22" s="22" t="s">
        <v>523</v>
      </c>
      <c r="M22" s="22" t="s">
        <v>522</v>
      </c>
      <c r="N22" s="22" t="s">
        <v>521</v>
      </c>
      <c r="O22" s="22" t="s">
        <v>520</v>
      </c>
      <c r="P22" s="22" t="s">
        <v>292</v>
      </c>
      <c r="Q22" s="22" t="s">
        <v>519</v>
      </c>
      <c r="R22" s="22" t="s">
        <v>518</v>
      </c>
      <c r="S22" s="22" t="s">
        <v>517</v>
      </c>
      <c r="T22" s="22" t="s">
        <v>516</v>
      </c>
      <c r="U22" s="22" t="s">
        <v>515</v>
      </c>
      <c r="V22" s="22" t="s">
        <v>514</v>
      </c>
      <c r="W22" s="22" t="s">
        <v>251</v>
      </c>
      <c r="X22" s="22" t="s">
        <v>513</v>
      </c>
      <c r="Y22" s="22" t="s">
        <v>250</v>
      </c>
      <c r="Z22" s="22" t="s">
        <v>512</v>
      </c>
      <c r="AA22" s="22" t="s">
        <v>249</v>
      </c>
      <c r="AB22" s="22" t="s">
        <v>511</v>
      </c>
      <c r="AC22" s="15" t="s">
        <v>248</v>
      </c>
    </row>
    <row r="23" spans="1:29" ht="9" customHeight="1">
      <c r="A23" s="20" t="s">
        <v>153</v>
      </c>
      <c r="B23" s="249" t="s">
        <v>510</v>
      </c>
      <c r="C23" s="249"/>
      <c r="D23" s="249"/>
      <c r="E23" s="249"/>
      <c r="F23" s="19" t="s">
        <v>449</v>
      </c>
      <c r="G23" s="23" t="s">
        <v>509</v>
      </c>
      <c r="H23" s="22" t="s">
        <v>508</v>
      </c>
      <c r="I23" s="22" t="s">
        <v>507</v>
      </c>
      <c r="J23" s="22" t="s">
        <v>506</v>
      </c>
      <c r="K23" s="22" t="s">
        <v>335</v>
      </c>
      <c r="L23" s="22" t="s">
        <v>176</v>
      </c>
      <c r="M23" s="22" t="s">
        <v>505</v>
      </c>
      <c r="N23" s="22" t="s">
        <v>504</v>
      </c>
      <c r="O23" s="22" t="s">
        <v>202</v>
      </c>
      <c r="P23" s="22" t="s">
        <v>503</v>
      </c>
      <c r="Q23" s="22" t="s">
        <v>502</v>
      </c>
      <c r="R23" s="22" t="s">
        <v>501</v>
      </c>
      <c r="S23" s="22" t="s">
        <v>500</v>
      </c>
      <c r="T23" s="22" t="s">
        <v>499</v>
      </c>
      <c r="U23" s="22" t="s">
        <v>498</v>
      </c>
      <c r="V23" s="22" t="s">
        <v>224</v>
      </c>
      <c r="W23" s="22" t="s">
        <v>497</v>
      </c>
      <c r="X23" s="22" t="s">
        <v>223</v>
      </c>
      <c r="Y23" s="22" t="s">
        <v>496</v>
      </c>
      <c r="Z23" s="22" t="s">
        <v>222</v>
      </c>
      <c r="AA23" s="22" t="s">
        <v>495</v>
      </c>
      <c r="AB23" s="22" t="s">
        <v>221</v>
      </c>
      <c r="AC23" s="15" t="s">
        <v>494</v>
      </c>
    </row>
    <row r="24" spans="1:29" ht="9" customHeight="1">
      <c r="A24" s="20" t="s">
        <v>153</v>
      </c>
      <c r="B24" s="249" t="s">
        <v>493</v>
      </c>
      <c r="C24" s="249"/>
      <c r="D24" s="249"/>
      <c r="E24" s="249"/>
      <c r="F24" s="19" t="s">
        <v>449</v>
      </c>
      <c r="G24" s="23" t="s">
        <v>492</v>
      </c>
      <c r="H24" s="22" t="s">
        <v>491</v>
      </c>
      <c r="I24" s="22" t="s">
        <v>490</v>
      </c>
      <c r="J24" s="22" t="s">
        <v>489</v>
      </c>
      <c r="K24" s="22" t="s">
        <v>488</v>
      </c>
      <c r="L24" s="22" t="s">
        <v>487</v>
      </c>
      <c r="M24" s="22" t="s">
        <v>486</v>
      </c>
      <c r="N24" s="22" t="s">
        <v>485</v>
      </c>
      <c r="O24" s="22" t="s">
        <v>484</v>
      </c>
      <c r="P24" s="22" t="s">
        <v>483</v>
      </c>
      <c r="Q24" s="22" t="s">
        <v>482</v>
      </c>
      <c r="R24" s="22" t="s">
        <v>481</v>
      </c>
      <c r="S24" s="22" t="s">
        <v>480</v>
      </c>
      <c r="T24" s="22" t="s">
        <v>479</v>
      </c>
      <c r="U24" s="22" t="s">
        <v>478</v>
      </c>
      <c r="V24" s="22" t="s">
        <v>477</v>
      </c>
      <c r="W24" s="22" t="s">
        <v>476</v>
      </c>
      <c r="X24" s="22" t="s">
        <v>475</v>
      </c>
      <c r="Y24" s="22" t="s">
        <v>474</v>
      </c>
      <c r="Z24" s="22" t="s">
        <v>473</v>
      </c>
      <c r="AA24" s="22" t="s">
        <v>472</v>
      </c>
      <c r="AB24" s="22" t="s">
        <v>471</v>
      </c>
      <c r="AC24" s="15" t="s">
        <v>470</v>
      </c>
    </row>
    <row r="25" spans="1:29" ht="9" customHeight="1">
      <c r="A25" s="20" t="s">
        <v>153</v>
      </c>
      <c r="B25" s="249" t="s">
        <v>469</v>
      </c>
      <c r="C25" s="249"/>
      <c r="D25" s="249"/>
      <c r="E25" s="249"/>
      <c r="F25" s="19" t="s">
        <v>449</v>
      </c>
      <c r="G25" s="23" t="s">
        <v>468</v>
      </c>
      <c r="H25" s="22" t="s">
        <v>467</v>
      </c>
      <c r="I25" s="22" t="s">
        <v>466</v>
      </c>
      <c r="J25" s="22" t="s">
        <v>465</v>
      </c>
      <c r="K25" s="22" t="s">
        <v>464</v>
      </c>
      <c r="L25" s="22" t="s">
        <v>463</v>
      </c>
      <c r="M25" s="22" t="s">
        <v>462</v>
      </c>
      <c r="N25" s="22" t="s">
        <v>461</v>
      </c>
      <c r="O25" s="22" t="s">
        <v>175</v>
      </c>
      <c r="P25" s="22" t="s">
        <v>460</v>
      </c>
      <c r="Q25" s="22" t="s">
        <v>459</v>
      </c>
      <c r="R25" s="22" t="s">
        <v>458</v>
      </c>
      <c r="S25" s="22" t="s">
        <v>457</v>
      </c>
      <c r="T25" s="22" t="s">
        <v>456</v>
      </c>
      <c r="U25" s="22" t="s">
        <v>455</v>
      </c>
      <c r="V25" s="22" t="s">
        <v>198</v>
      </c>
      <c r="W25" s="22" t="s">
        <v>454</v>
      </c>
      <c r="X25" s="22" t="s">
        <v>197</v>
      </c>
      <c r="Y25" s="22" t="s">
        <v>453</v>
      </c>
      <c r="Z25" s="22" t="s">
        <v>196</v>
      </c>
      <c r="AA25" s="22" t="s">
        <v>452</v>
      </c>
      <c r="AB25" s="22" t="s">
        <v>195</v>
      </c>
      <c r="AC25" s="15" t="s">
        <v>451</v>
      </c>
    </row>
    <row r="26" spans="1:29" ht="9" customHeight="1">
      <c r="A26" s="20" t="s">
        <v>180</v>
      </c>
      <c r="B26" s="249" t="s">
        <v>450</v>
      </c>
      <c r="C26" s="249"/>
      <c r="D26" s="249"/>
      <c r="E26" s="249"/>
      <c r="F26" s="19" t="s">
        <v>449</v>
      </c>
      <c r="G26" s="23" t="s">
        <v>448</v>
      </c>
      <c r="H26" s="22" t="s">
        <v>447</v>
      </c>
      <c r="I26" s="22" t="s">
        <v>446</v>
      </c>
      <c r="J26" s="22" t="s">
        <v>445</v>
      </c>
      <c r="K26" s="22" t="s">
        <v>444</v>
      </c>
      <c r="L26" s="22" t="s">
        <v>443</v>
      </c>
      <c r="M26" s="22" t="s">
        <v>442</v>
      </c>
      <c r="N26" s="22" t="s">
        <v>441</v>
      </c>
      <c r="O26" s="22" t="s">
        <v>440</v>
      </c>
      <c r="P26" s="22" t="s">
        <v>439</v>
      </c>
      <c r="Q26" s="22" t="s">
        <v>438</v>
      </c>
      <c r="R26" s="22" t="s">
        <v>437</v>
      </c>
      <c r="S26" s="22" t="s">
        <v>436</v>
      </c>
      <c r="T26" s="22" t="s">
        <v>435</v>
      </c>
      <c r="U26" s="22" t="s">
        <v>434</v>
      </c>
      <c r="V26" s="22" t="s">
        <v>433</v>
      </c>
      <c r="W26" s="22" t="s">
        <v>432</v>
      </c>
      <c r="X26" s="22" t="s">
        <v>431</v>
      </c>
      <c r="Y26" s="22" t="s">
        <v>430</v>
      </c>
      <c r="Z26" s="22" t="s">
        <v>429</v>
      </c>
      <c r="AA26" s="22" t="s">
        <v>428</v>
      </c>
      <c r="AB26" s="22" t="s">
        <v>427</v>
      </c>
      <c r="AC26" s="15" t="s">
        <v>426</v>
      </c>
    </row>
    <row r="27" spans="1:29" ht="9" customHeight="1">
      <c r="A27" s="29" t="s">
        <v>153</v>
      </c>
      <c r="B27" s="250" t="s">
        <v>425</v>
      </c>
      <c r="C27" s="250"/>
      <c r="D27" s="250"/>
      <c r="E27" s="250"/>
      <c r="F27" s="28" t="s">
        <v>339</v>
      </c>
      <c r="G27" s="27" t="s">
        <v>424</v>
      </c>
      <c r="H27" s="26" t="s">
        <v>423</v>
      </c>
      <c r="I27" s="26" t="s">
        <v>422</v>
      </c>
      <c r="J27" s="26" t="s">
        <v>421</v>
      </c>
      <c r="K27" s="26" t="s">
        <v>420</v>
      </c>
      <c r="L27" s="26" t="s">
        <v>419</v>
      </c>
      <c r="M27" s="26" t="s">
        <v>418</v>
      </c>
      <c r="N27" s="26" t="s">
        <v>417</v>
      </c>
      <c r="O27" s="26" t="s">
        <v>416</v>
      </c>
      <c r="P27" s="26" t="s">
        <v>415</v>
      </c>
      <c r="Q27" s="26" t="s">
        <v>414</v>
      </c>
      <c r="R27" s="26" t="s">
        <v>413</v>
      </c>
      <c r="S27" s="26" t="s">
        <v>412</v>
      </c>
      <c r="T27" s="26" t="s">
        <v>411</v>
      </c>
      <c r="U27" s="26" t="s">
        <v>410</v>
      </c>
      <c r="V27" s="26" t="s">
        <v>409</v>
      </c>
      <c r="W27" s="26" t="s">
        <v>408</v>
      </c>
      <c r="X27" s="26" t="s">
        <v>407</v>
      </c>
      <c r="Y27" s="26" t="s">
        <v>406</v>
      </c>
      <c r="Z27" s="26" t="s">
        <v>405</v>
      </c>
      <c r="AA27" s="26" t="s">
        <v>404</v>
      </c>
      <c r="AB27" s="26" t="s">
        <v>403</v>
      </c>
      <c r="AC27" s="24" t="s">
        <v>402</v>
      </c>
    </row>
    <row r="28" spans="1:29" ht="9" customHeight="1">
      <c r="A28" s="20" t="s">
        <v>153</v>
      </c>
      <c r="B28" s="249" t="s">
        <v>401</v>
      </c>
      <c r="C28" s="249"/>
      <c r="D28" s="249"/>
      <c r="E28" s="249"/>
      <c r="F28" s="19" t="s">
        <v>339</v>
      </c>
      <c r="G28" s="23" t="s">
        <v>400</v>
      </c>
      <c r="H28" s="22" t="s">
        <v>399</v>
      </c>
      <c r="I28" s="22" t="s">
        <v>398</v>
      </c>
      <c r="J28" s="22" t="s">
        <v>164</v>
      </c>
      <c r="K28" s="22" t="s">
        <v>397</v>
      </c>
      <c r="L28" s="21"/>
      <c r="M28" s="21"/>
      <c r="N28" s="22" t="s">
        <v>396</v>
      </c>
      <c r="O28" s="22" t="s">
        <v>395</v>
      </c>
      <c r="P28" s="21"/>
      <c r="Q28" s="22" t="s">
        <v>394</v>
      </c>
      <c r="R28" s="22" t="s">
        <v>393</v>
      </c>
      <c r="S28" s="22" t="s">
        <v>392</v>
      </c>
      <c r="T28" s="22" t="s">
        <v>391</v>
      </c>
      <c r="U28" s="22" t="s">
        <v>390</v>
      </c>
      <c r="V28" s="22" t="s">
        <v>389</v>
      </c>
      <c r="W28" s="22" t="s">
        <v>388</v>
      </c>
      <c r="X28" s="22" t="s">
        <v>387</v>
      </c>
      <c r="Y28" s="22" t="s">
        <v>386</v>
      </c>
      <c r="Z28" s="22" t="s">
        <v>385</v>
      </c>
      <c r="AA28" s="22" t="s">
        <v>384</v>
      </c>
      <c r="AB28" s="22" t="s">
        <v>383</v>
      </c>
      <c r="AC28" s="15" t="s">
        <v>382</v>
      </c>
    </row>
    <row r="29" spans="1:29" ht="9" customHeight="1">
      <c r="A29" s="20" t="s">
        <v>153</v>
      </c>
      <c r="B29" s="249" t="s">
        <v>381</v>
      </c>
      <c r="C29" s="249"/>
      <c r="D29" s="249"/>
      <c r="E29" s="249"/>
      <c r="F29" s="19" t="s">
        <v>339</v>
      </c>
      <c r="G29" s="23" t="s">
        <v>380</v>
      </c>
      <c r="H29" s="22" t="s">
        <v>379</v>
      </c>
      <c r="I29" s="22" t="s">
        <v>378</v>
      </c>
      <c r="J29" s="22" t="s">
        <v>149</v>
      </c>
      <c r="K29" s="22" t="s">
        <v>377</v>
      </c>
      <c r="L29" s="21"/>
      <c r="M29" s="21"/>
      <c r="N29" s="22" t="s">
        <v>376</v>
      </c>
      <c r="O29" s="22" t="s">
        <v>375</v>
      </c>
      <c r="P29" s="21"/>
      <c r="Q29" s="22" t="s">
        <v>374</v>
      </c>
      <c r="R29" s="22" t="s">
        <v>373</v>
      </c>
      <c r="S29" s="22" t="s">
        <v>372</v>
      </c>
      <c r="T29" s="22" t="s">
        <v>371</v>
      </c>
      <c r="U29" s="22" t="s">
        <v>370</v>
      </c>
      <c r="V29" s="22" t="s">
        <v>369</v>
      </c>
      <c r="W29" s="22" t="s">
        <v>368</v>
      </c>
      <c r="X29" s="22" t="s">
        <v>367</v>
      </c>
      <c r="Y29" s="22" t="s">
        <v>366</v>
      </c>
      <c r="Z29" s="22" t="s">
        <v>365</v>
      </c>
      <c r="AA29" s="22" t="s">
        <v>364</v>
      </c>
      <c r="AB29" s="22" t="s">
        <v>363</v>
      </c>
      <c r="AC29" s="15" t="s">
        <v>362</v>
      </c>
    </row>
    <row r="30" spans="1:29" ht="9" customHeight="1">
      <c r="A30" s="29" t="s">
        <v>153</v>
      </c>
      <c r="B30" s="250" t="s">
        <v>361</v>
      </c>
      <c r="C30" s="250"/>
      <c r="D30" s="250"/>
      <c r="E30" s="250"/>
      <c r="F30" s="28" t="s">
        <v>360</v>
      </c>
      <c r="G30" s="27" t="s">
        <v>359</v>
      </c>
      <c r="H30" s="26" t="s">
        <v>358</v>
      </c>
      <c r="I30" s="26" t="s">
        <v>357</v>
      </c>
      <c r="J30" s="26" t="s">
        <v>356</v>
      </c>
      <c r="K30" s="26" t="s">
        <v>190</v>
      </c>
      <c r="L30" s="25"/>
      <c r="M30" s="25"/>
      <c r="N30" s="26" t="s">
        <v>355</v>
      </c>
      <c r="O30" s="26" t="s">
        <v>354</v>
      </c>
      <c r="P30" s="25"/>
      <c r="Q30" s="26" t="s">
        <v>353</v>
      </c>
      <c r="R30" s="26" t="s">
        <v>352</v>
      </c>
      <c r="S30" s="26" t="s">
        <v>351</v>
      </c>
      <c r="T30" s="26" t="s">
        <v>350</v>
      </c>
      <c r="U30" s="26" t="s">
        <v>349</v>
      </c>
      <c r="V30" s="26" t="s">
        <v>348</v>
      </c>
      <c r="W30" s="26" t="s">
        <v>347</v>
      </c>
      <c r="X30" s="26" t="s">
        <v>346</v>
      </c>
      <c r="Y30" s="26" t="s">
        <v>345</v>
      </c>
      <c r="Z30" s="26" t="s">
        <v>344</v>
      </c>
      <c r="AA30" s="26" t="s">
        <v>343</v>
      </c>
      <c r="AB30" s="26" t="s">
        <v>342</v>
      </c>
      <c r="AC30" s="24" t="s">
        <v>341</v>
      </c>
    </row>
    <row r="31" spans="1:29" ht="9" customHeight="1">
      <c r="A31" s="29" t="s">
        <v>180</v>
      </c>
      <c r="B31" s="250" t="s">
        <v>340</v>
      </c>
      <c r="C31" s="250"/>
      <c r="D31" s="250"/>
      <c r="E31" s="250"/>
      <c r="F31" s="28" t="s">
        <v>339</v>
      </c>
      <c r="G31" s="27" t="s">
        <v>338</v>
      </c>
      <c r="H31" s="26" t="s">
        <v>337</v>
      </c>
      <c r="I31" s="26" t="s">
        <v>336</v>
      </c>
      <c r="J31" s="26" t="s">
        <v>335</v>
      </c>
      <c r="K31" s="26" t="s">
        <v>176</v>
      </c>
      <c r="L31" s="25"/>
      <c r="M31" s="25"/>
      <c r="N31" s="26" t="s">
        <v>334</v>
      </c>
      <c r="O31" s="26" t="s">
        <v>333</v>
      </c>
      <c r="P31" s="25"/>
      <c r="Q31" s="26" t="s">
        <v>332</v>
      </c>
      <c r="R31" s="26" t="s">
        <v>331</v>
      </c>
      <c r="S31" s="26" t="s">
        <v>330</v>
      </c>
      <c r="T31" s="26" t="s">
        <v>329</v>
      </c>
      <c r="U31" s="26" t="s">
        <v>328</v>
      </c>
      <c r="V31" s="26" t="s">
        <v>327</v>
      </c>
      <c r="W31" s="26" t="s">
        <v>326</v>
      </c>
      <c r="X31" s="26" t="s">
        <v>325</v>
      </c>
      <c r="Y31" s="26" t="s">
        <v>324</v>
      </c>
      <c r="Z31" s="26" t="s">
        <v>323</v>
      </c>
      <c r="AA31" s="26" t="s">
        <v>322</v>
      </c>
      <c r="AB31" s="26" t="s">
        <v>321</v>
      </c>
      <c r="AC31" s="24" t="s">
        <v>320</v>
      </c>
    </row>
    <row r="32" spans="1:29" ht="9" customHeight="1">
      <c r="A32" s="29" t="s">
        <v>153</v>
      </c>
      <c r="B32" s="250" t="s">
        <v>319</v>
      </c>
      <c r="C32" s="250"/>
      <c r="D32" s="250"/>
      <c r="E32" s="250"/>
      <c r="F32" s="28" t="s">
        <v>232</v>
      </c>
      <c r="G32" s="27" t="s">
        <v>318</v>
      </c>
      <c r="H32" s="26" t="s">
        <v>317</v>
      </c>
      <c r="I32" s="26" t="s">
        <v>316</v>
      </c>
      <c r="J32" s="26" t="s">
        <v>315</v>
      </c>
      <c r="K32" s="26" t="s">
        <v>148</v>
      </c>
      <c r="L32" s="25"/>
      <c r="M32" s="25"/>
      <c r="N32" s="26" t="s">
        <v>314</v>
      </c>
      <c r="O32" s="26" t="s">
        <v>313</v>
      </c>
      <c r="P32" s="25"/>
      <c r="Q32" s="26" t="s">
        <v>312</v>
      </c>
      <c r="R32" s="26" t="s">
        <v>311</v>
      </c>
      <c r="S32" s="26" t="s">
        <v>310</v>
      </c>
      <c r="T32" s="26" t="s">
        <v>309</v>
      </c>
      <c r="U32" s="26" t="s">
        <v>308</v>
      </c>
      <c r="V32" s="26" t="s">
        <v>307</v>
      </c>
      <c r="W32" s="26" t="s">
        <v>306</v>
      </c>
      <c r="X32" s="26" t="s">
        <v>305</v>
      </c>
      <c r="Y32" s="26" t="s">
        <v>304</v>
      </c>
      <c r="Z32" s="26" t="s">
        <v>303</v>
      </c>
      <c r="AA32" s="26" t="s">
        <v>302</v>
      </c>
      <c r="AB32" s="26" t="s">
        <v>301</v>
      </c>
      <c r="AC32" s="24" t="s">
        <v>300</v>
      </c>
    </row>
    <row r="33" spans="1:29" ht="9" customHeight="1">
      <c r="A33" s="20" t="s">
        <v>153</v>
      </c>
      <c r="B33" s="249" t="s">
        <v>299</v>
      </c>
      <c r="C33" s="249"/>
      <c r="D33" s="249"/>
      <c r="E33" s="249"/>
      <c r="F33" s="19" t="s">
        <v>232</v>
      </c>
      <c r="G33" s="23" t="s">
        <v>298</v>
      </c>
      <c r="H33" s="22" t="s">
        <v>297</v>
      </c>
      <c r="I33" s="22" t="s">
        <v>296</v>
      </c>
      <c r="J33" s="22" t="s">
        <v>295</v>
      </c>
      <c r="K33" s="22" t="s">
        <v>294</v>
      </c>
      <c r="L33" s="21"/>
      <c r="M33" s="21"/>
      <c r="N33" s="22" t="s">
        <v>293</v>
      </c>
      <c r="O33" s="22" t="s">
        <v>292</v>
      </c>
      <c r="P33" s="21"/>
      <c r="Q33" s="22" t="s">
        <v>291</v>
      </c>
      <c r="R33" s="22" t="s">
        <v>290</v>
      </c>
      <c r="S33" s="22" t="s">
        <v>289</v>
      </c>
      <c r="T33" s="22" t="s">
        <v>288</v>
      </c>
      <c r="U33" s="22" t="s">
        <v>287</v>
      </c>
      <c r="V33" s="22" t="s">
        <v>286</v>
      </c>
      <c r="W33" s="22" t="s">
        <v>285</v>
      </c>
      <c r="X33" s="22" t="s">
        <v>284</v>
      </c>
      <c r="Y33" s="22" t="s">
        <v>283</v>
      </c>
      <c r="Z33" s="22" t="s">
        <v>282</v>
      </c>
      <c r="AA33" s="22" t="s">
        <v>281</v>
      </c>
      <c r="AB33" s="22" t="s">
        <v>280</v>
      </c>
      <c r="AC33" s="15" t="s">
        <v>279</v>
      </c>
    </row>
    <row r="34" spans="1:29" ht="9" customHeight="1">
      <c r="A34" s="20" t="s">
        <v>153</v>
      </c>
      <c r="B34" s="249" t="s">
        <v>278</v>
      </c>
      <c r="C34" s="249"/>
      <c r="D34" s="249"/>
      <c r="E34" s="249"/>
      <c r="F34" s="19" t="s">
        <v>232</v>
      </c>
      <c r="G34" s="23" t="s">
        <v>277</v>
      </c>
      <c r="H34" s="22" t="s">
        <v>276</v>
      </c>
      <c r="I34" s="22" t="s">
        <v>275</v>
      </c>
      <c r="J34" s="22" t="s">
        <v>274</v>
      </c>
      <c r="K34" s="22" t="s">
        <v>273</v>
      </c>
      <c r="L34" s="21"/>
      <c r="M34" s="21"/>
      <c r="N34" s="22" t="s">
        <v>272</v>
      </c>
      <c r="O34" s="22" t="s">
        <v>271</v>
      </c>
      <c r="P34" s="21"/>
      <c r="Q34" s="22" t="s">
        <v>270</v>
      </c>
      <c r="R34" s="22" t="s">
        <v>269</v>
      </c>
      <c r="S34" s="22" t="s">
        <v>268</v>
      </c>
      <c r="T34" s="22" t="s">
        <v>267</v>
      </c>
      <c r="U34" s="22" t="s">
        <v>266</v>
      </c>
      <c r="V34" s="22" t="s">
        <v>265</v>
      </c>
      <c r="W34" s="22" t="s">
        <v>264</v>
      </c>
      <c r="X34" s="22" t="s">
        <v>263</v>
      </c>
      <c r="Y34" s="22" t="s">
        <v>262</v>
      </c>
      <c r="Z34" s="22" t="s">
        <v>261</v>
      </c>
      <c r="AA34" s="22" t="s">
        <v>260</v>
      </c>
      <c r="AB34" s="22" t="s">
        <v>259</v>
      </c>
      <c r="AC34" s="15" t="s">
        <v>258</v>
      </c>
    </row>
    <row r="35" spans="1:29" ht="9" customHeight="1">
      <c r="A35" s="20" t="s">
        <v>153</v>
      </c>
      <c r="B35" s="249" t="s">
        <v>257</v>
      </c>
      <c r="C35" s="249"/>
      <c r="D35" s="249"/>
      <c r="E35" s="249"/>
      <c r="F35" s="19" t="s">
        <v>232</v>
      </c>
      <c r="G35" s="32" t="s">
        <v>247</v>
      </c>
      <c r="H35" s="22" t="s">
        <v>256</v>
      </c>
      <c r="I35" s="22" t="s">
        <v>255</v>
      </c>
      <c r="J35" s="31" t="s">
        <v>247</v>
      </c>
      <c r="K35" s="22" t="s">
        <v>254</v>
      </c>
      <c r="L35" s="21"/>
      <c r="M35" s="21"/>
      <c r="N35" s="31" t="s">
        <v>247</v>
      </c>
      <c r="O35" s="22" t="s">
        <v>253</v>
      </c>
      <c r="P35" s="21"/>
      <c r="Q35" s="31" t="s">
        <v>247</v>
      </c>
      <c r="R35" s="22" t="s">
        <v>252</v>
      </c>
      <c r="S35" s="31" t="s">
        <v>247</v>
      </c>
      <c r="T35" s="31" t="s">
        <v>247</v>
      </c>
      <c r="U35" s="31" t="s">
        <v>247</v>
      </c>
      <c r="V35" s="22" t="s">
        <v>251</v>
      </c>
      <c r="W35" s="31" t="s">
        <v>247</v>
      </c>
      <c r="X35" s="22" t="s">
        <v>250</v>
      </c>
      <c r="Y35" s="31" t="s">
        <v>247</v>
      </c>
      <c r="Z35" s="22" t="s">
        <v>249</v>
      </c>
      <c r="AA35" s="31" t="s">
        <v>247</v>
      </c>
      <c r="AB35" s="22" t="s">
        <v>248</v>
      </c>
      <c r="AC35" s="30" t="s">
        <v>247</v>
      </c>
    </row>
    <row r="36" spans="1:29" ht="9" customHeight="1">
      <c r="A36" s="20" t="s">
        <v>180</v>
      </c>
      <c r="B36" s="249" t="s">
        <v>246</v>
      </c>
      <c r="C36" s="249"/>
      <c r="D36" s="249"/>
      <c r="E36" s="249"/>
      <c r="F36" s="19" t="s">
        <v>232</v>
      </c>
      <c r="G36" s="23" t="s">
        <v>245</v>
      </c>
      <c r="H36" s="21"/>
      <c r="I36" s="22" t="s">
        <v>244</v>
      </c>
      <c r="J36" s="22" t="s">
        <v>243</v>
      </c>
      <c r="K36" s="21"/>
      <c r="L36" s="21"/>
      <c r="M36" s="21"/>
      <c r="N36" s="22" t="s">
        <v>242</v>
      </c>
      <c r="O36" s="21"/>
      <c r="P36" s="21"/>
      <c r="Q36" s="22" t="s">
        <v>241</v>
      </c>
      <c r="R36" s="21"/>
      <c r="S36" s="22" t="s">
        <v>240</v>
      </c>
      <c r="T36" s="22" t="s">
        <v>239</v>
      </c>
      <c r="U36" s="22" t="s">
        <v>238</v>
      </c>
      <c r="V36" s="21"/>
      <c r="W36" s="22" t="s">
        <v>237</v>
      </c>
      <c r="X36" s="21"/>
      <c r="Y36" s="22" t="s">
        <v>236</v>
      </c>
      <c r="Z36" s="21"/>
      <c r="AA36" s="22" t="s">
        <v>235</v>
      </c>
      <c r="AB36" s="21"/>
      <c r="AC36" s="15" t="s">
        <v>234</v>
      </c>
    </row>
    <row r="37" spans="1:29" ht="9" customHeight="1">
      <c r="A37" s="20" t="s">
        <v>153</v>
      </c>
      <c r="B37" s="249" t="s">
        <v>233</v>
      </c>
      <c r="C37" s="249"/>
      <c r="D37" s="249"/>
      <c r="E37" s="249"/>
      <c r="F37" s="19" t="s">
        <v>232</v>
      </c>
      <c r="G37" s="23" t="s">
        <v>231</v>
      </c>
      <c r="H37" s="21"/>
      <c r="I37" s="22" t="s">
        <v>230</v>
      </c>
      <c r="J37" s="22" t="s">
        <v>229</v>
      </c>
      <c r="K37" s="21"/>
      <c r="L37" s="21"/>
      <c r="M37" s="21"/>
      <c r="N37" s="22" t="s">
        <v>228</v>
      </c>
      <c r="O37" s="21"/>
      <c r="P37" s="21"/>
      <c r="Q37" s="22" t="s">
        <v>227</v>
      </c>
      <c r="R37" s="21"/>
      <c r="S37" s="22" t="s">
        <v>226</v>
      </c>
      <c r="T37" s="22" t="s">
        <v>225</v>
      </c>
      <c r="U37" s="22" t="s">
        <v>224</v>
      </c>
      <c r="V37" s="21"/>
      <c r="W37" s="22" t="s">
        <v>223</v>
      </c>
      <c r="X37" s="21"/>
      <c r="Y37" s="22" t="s">
        <v>222</v>
      </c>
      <c r="Z37" s="21"/>
      <c r="AA37" s="22" t="s">
        <v>221</v>
      </c>
      <c r="AB37" s="21"/>
      <c r="AC37" s="15" t="s">
        <v>220</v>
      </c>
    </row>
    <row r="38" spans="1:29" ht="9" customHeight="1">
      <c r="A38" s="29" t="s">
        <v>180</v>
      </c>
      <c r="B38" s="250" t="s">
        <v>219</v>
      </c>
      <c r="C38" s="250"/>
      <c r="D38" s="250"/>
      <c r="E38" s="250"/>
      <c r="F38" s="28" t="s">
        <v>151</v>
      </c>
      <c r="G38" s="27" t="s">
        <v>218</v>
      </c>
      <c r="H38" s="25"/>
      <c r="I38" s="26" t="s">
        <v>217</v>
      </c>
      <c r="J38" s="26" t="s">
        <v>216</v>
      </c>
      <c r="K38" s="25"/>
      <c r="L38" s="25"/>
      <c r="M38" s="25"/>
      <c r="N38" s="26" t="s">
        <v>215</v>
      </c>
      <c r="O38" s="25"/>
      <c r="P38" s="25"/>
      <c r="Q38" s="26" t="s">
        <v>214</v>
      </c>
      <c r="R38" s="25"/>
      <c r="S38" s="26" t="s">
        <v>213</v>
      </c>
      <c r="T38" s="26" t="s">
        <v>212</v>
      </c>
      <c r="U38" s="26" t="s">
        <v>211</v>
      </c>
      <c r="V38" s="25"/>
      <c r="W38" s="26" t="s">
        <v>210</v>
      </c>
      <c r="X38" s="25"/>
      <c r="Y38" s="26" t="s">
        <v>209</v>
      </c>
      <c r="Z38" s="25"/>
      <c r="AA38" s="26" t="s">
        <v>208</v>
      </c>
      <c r="AB38" s="25"/>
      <c r="AC38" s="24" t="s">
        <v>207</v>
      </c>
    </row>
    <row r="39" spans="1:29" ht="9" customHeight="1">
      <c r="A39" s="20" t="s">
        <v>153</v>
      </c>
      <c r="B39" s="249" t="s">
        <v>206</v>
      </c>
      <c r="C39" s="249"/>
      <c r="D39" s="249"/>
      <c r="E39" s="249"/>
      <c r="F39" s="19" t="s">
        <v>151</v>
      </c>
      <c r="G39" s="23" t="s">
        <v>205</v>
      </c>
      <c r="H39" s="21"/>
      <c r="I39" s="22" t="s">
        <v>204</v>
      </c>
      <c r="J39" s="22" t="s">
        <v>203</v>
      </c>
      <c r="K39" s="21"/>
      <c r="L39" s="21"/>
      <c r="M39" s="21"/>
      <c r="N39" s="22" t="s">
        <v>202</v>
      </c>
      <c r="O39" s="21"/>
      <c r="P39" s="21"/>
      <c r="Q39" s="22" t="s">
        <v>201</v>
      </c>
      <c r="R39" s="21"/>
      <c r="S39" s="22" t="s">
        <v>200</v>
      </c>
      <c r="T39" s="22" t="s">
        <v>199</v>
      </c>
      <c r="U39" s="22" t="s">
        <v>198</v>
      </c>
      <c r="V39" s="21"/>
      <c r="W39" s="22" t="s">
        <v>197</v>
      </c>
      <c r="X39" s="21"/>
      <c r="Y39" s="22" t="s">
        <v>196</v>
      </c>
      <c r="Z39" s="21"/>
      <c r="AA39" s="22" t="s">
        <v>195</v>
      </c>
      <c r="AB39" s="21"/>
      <c r="AC39" s="15" t="s">
        <v>194</v>
      </c>
    </row>
    <row r="40" spans="1:29" ht="9" customHeight="1">
      <c r="A40" s="20" t="s">
        <v>153</v>
      </c>
      <c r="B40" s="249" t="s">
        <v>193</v>
      </c>
      <c r="C40" s="249"/>
      <c r="D40" s="249"/>
      <c r="E40" s="249"/>
      <c r="F40" s="19" t="s">
        <v>151</v>
      </c>
      <c r="G40" s="23" t="s">
        <v>192</v>
      </c>
      <c r="H40" s="21"/>
      <c r="I40" s="22" t="s">
        <v>191</v>
      </c>
      <c r="J40" s="22" t="s">
        <v>190</v>
      </c>
      <c r="K40" s="21"/>
      <c r="L40" s="21"/>
      <c r="M40" s="21"/>
      <c r="N40" s="22" t="s">
        <v>189</v>
      </c>
      <c r="O40" s="21"/>
      <c r="P40" s="21"/>
      <c r="Q40" s="22" t="s">
        <v>188</v>
      </c>
      <c r="R40" s="21"/>
      <c r="S40" s="22" t="s">
        <v>187</v>
      </c>
      <c r="T40" s="22" t="s">
        <v>186</v>
      </c>
      <c r="U40" s="22" t="s">
        <v>185</v>
      </c>
      <c r="V40" s="21"/>
      <c r="W40" s="22" t="s">
        <v>184</v>
      </c>
      <c r="X40" s="21"/>
      <c r="Y40" s="22" t="s">
        <v>183</v>
      </c>
      <c r="Z40" s="21"/>
      <c r="AA40" s="22" t="s">
        <v>182</v>
      </c>
      <c r="AB40" s="21"/>
      <c r="AC40" s="15" t="s">
        <v>181</v>
      </c>
    </row>
    <row r="41" spans="1:29" ht="9" customHeight="1">
      <c r="A41" s="20" t="s">
        <v>180</v>
      </c>
      <c r="B41" s="249" t="s">
        <v>179</v>
      </c>
      <c r="C41" s="249"/>
      <c r="D41" s="249"/>
      <c r="E41" s="249"/>
      <c r="F41" s="19" t="s">
        <v>151</v>
      </c>
      <c r="G41" s="23" t="s">
        <v>178</v>
      </c>
      <c r="H41" s="21"/>
      <c r="I41" s="22" t="s">
        <v>177</v>
      </c>
      <c r="J41" s="22" t="s">
        <v>176</v>
      </c>
      <c r="K41" s="21"/>
      <c r="L41" s="21"/>
      <c r="M41" s="21"/>
      <c r="N41" s="22" t="s">
        <v>175</v>
      </c>
      <c r="O41" s="21"/>
      <c r="P41" s="21"/>
      <c r="Q41" s="22" t="s">
        <v>174</v>
      </c>
      <c r="R41" s="21"/>
      <c r="S41" s="22" t="s">
        <v>173</v>
      </c>
      <c r="T41" s="22" t="s">
        <v>172</v>
      </c>
      <c r="U41" s="22" t="s">
        <v>171</v>
      </c>
      <c r="V41" s="21"/>
      <c r="W41" s="22" t="s">
        <v>170</v>
      </c>
      <c r="X41" s="21"/>
      <c r="Y41" s="22" t="s">
        <v>169</v>
      </c>
      <c r="Z41" s="21"/>
      <c r="AA41" s="22" t="s">
        <v>168</v>
      </c>
      <c r="AB41" s="21"/>
      <c r="AC41" s="15" t="s">
        <v>167</v>
      </c>
    </row>
    <row r="42" spans="1:29" ht="9" customHeight="1">
      <c r="A42" s="20" t="s">
        <v>153</v>
      </c>
      <c r="B42" s="249" t="s">
        <v>166</v>
      </c>
      <c r="C42" s="249"/>
      <c r="D42" s="249"/>
      <c r="E42" s="249"/>
      <c r="F42" s="19" t="s">
        <v>151</v>
      </c>
      <c r="G42" s="23" t="s">
        <v>165</v>
      </c>
      <c r="H42" s="21"/>
      <c r="I42" s="22" t="s">
        <v>164</v>
      </c>
      <c r="J42" s="22" t="s">
        <v>163</v>
      </c>
      <c r="K42" s="21"/>
      <c r="L42" s="21"/>
      <c r="M42" s="21"/>
      <c r="N42" s="22" t="s">
        <v>162</v>
      </c>
      <c r="O42" s="21"/>
      <c r="P42" s="21"/>
      <c r="Q42" s="22" t="s">
        <v>161</v>
      </c>
      <c r="R42" s="21"/>
      <c r="S42" s="22" t="s">
        <v>160</v>
      </c>
      <c r="T42" s="22" t="s">
        <v>159</v>
      </c>
      <c r="U42" s="22" t="s">
        <v>158</v>
      </c>
      <c r="V42" s="21"/>
      <c r="W42" s="22" t="s">
        <v>157</v>
      </c>
      <c r="X42" s="21"/>
      <c r="Y42" s="22" t="s">
        <v>156</v>
      </c>
      <c r="Z42" s="21"/>
      <c r="AA42" s="22" t="s">
        <v>155</v>
      </c>
      <c r="AB42" s="21"/>
      <c r="AC42" s="15" t="s">
        <v>154</v>
      </c>
    </row>
    <row r="43" spans="1:29" ht="9" customHeight="1">
      <c r="A43" s="20" t="s">
        <v>153</v>
      </c>
      <c r="B43" s="249" t="s">
        <v>152</v>
      </c>
      <c r="C43" s="249"/>
      <c r="D43" s="249"/>
      <c r="E43" s="249"/>
      <c r="F43" s="19" t="s">
        <v>151</v>
      </c>
      <c r="G43" s="18" t="s">
        <v>150</v>
      </c>
      <c r="H43" s="16"/>
      <c r="I43" s="17" t="s">
        <v>149</v>
      </c>
      <c r="J43" s="17" t="s">
        <v>148</v>
      </c>
      <c r="K43" s="16"/>
      <c r="L43" s="16"/>
      <c r="M43" s="16"/>
      <c r="N43" s="17" t="s">
        <v>147</v>
      </c>
      <c r="O43" s="16"/>
      <c r="P43" s="16"/>
      <c r="Q43" s="17" t="s">
        <v>146</v>
      </c>
      <c r="R43" s="16"/>
      <c r="S43" s="17" t="s">
        <v>145</v>
      </c>
      <c r="T43" s="17" t="s">
        <v>144</v>
      </c>
      <c r="U43" s="17" t="s">
        <v>143</v>
      </c>
      <c r="V43" s="16"/>
      <c r="W43" s="17" t="s">
        <v>142</v>
      </c>
      <c r="X43" s="16"/>
      <c r="Y43" s="17" t="s">
        <v>141</v>
      </c>
      <c r="Z43" s="16"/>
      <c r="AA43" s="17" t="s">
        <v>140</v>
      </c>
      <c r="AB43" s="16"/>
      <c r="AC43" s="15" t="s">
        <v>139</v>
      </c>
    </row>
    <row r="44" spans="1:29" ht="9" customHeight="1">
      <c r="A44" s="259" t="s">
        <v>138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1"/>
      <c r="U44" s="253" t="s">
        <v>137</v>
      </c>
      <c r="V44" s="254"/>
      <c r="W44" s="254"/>
      <c r="X44" s="254"/>
      <c r="Y44" s="254"/>
      <c r="Z44" s="254"/>
      <c r="AA44" s="254"/>
      <c r="AB44" s="254"/>
      <c r="AC44" s="255"/>
    </row>
    <row r="45" spans="1:29" ht="9" customHeight="1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4"/>
      <c r="U45" s="256"/>
      <c r="V45" s="257"/>
      <c r="W45" s="257"/>
      <c r="X45" s="257"/>
      <c r="Y45" s="257"/>
      <c r="Z45" s="257"/>
      <c r="AA45" s="257"/>
      <c r="AB45" s="257"/>
      <c r="AC45" s="258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136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133</v>
      </c>
    </row>
  </sheetData>
  <mergeCells count="50">
    <mergeCell ref="G7:AC7"/>
    <mergeCell ref="U44:AC45"/>
    <mergeCell ref="A44:T45"/>
    <mergeCell ref="B42:E42"/>
    <mergeCell ref="B43:E43"/>
    <mergeCell ref="E10:F10"/>
    <mergeCell ref="E9:F9"/>
    <mergeCell ref="E8:F8"/>
    <mergeCell ref="E7:F7"/>
    <mergeCell ref="B36:E36"/>
    <mergeCell ref="B41:E41"/>
    <mergeCell ref="B30:E30"/>
    <mergeCell ref="B31:E31"/>
    <mergeCell ref="B32:E32"/>
    <mergeCell ref="B33:E33"/>
    <mergeCell ref="B34:E34"/>
    <mergeCell ref="B29:E29"/>
    <mergeCell ref="B37:E37"/>
    <mergeCell ref="B38:E38"/>
    <mergeCell ref="B39:E39"/>
    <mergeCell ref="B40:E40"/>
    <mergeCell ref="B24:E24"/>
    <mergeCell ref="B25:E25"/>
    <mergeCell ref="B26:E26"/>
    <mergeCell ref="B27:E27"/>
    <mergeCell ref="B28:E28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35:E35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1758</v>
      </c>
      <c r="G1" s="2" t="s">
        <v>700</v>
      </c>
      <c r="H1" s="2">
        <v>4968</v>
      </c>
      <c r="I1" s="2">
        <v>1</v>
      </c>
      <c r="J1" s="2" t="s">
        <v>1757</v>
      </c>
      <c r="K1" s="2" t="s">
        <v>1338</v>
      </c>
      <c r="L1" s="2">
        <v>0</v>
      </c>
      <c r="M1" s="2">
        <v>1</v>
      </c>
      <c r="N1" s="2">
        <v>3</v>
      </c>
      <c r="O1" s="2">
        <v>630</v>
      </c>
      <c r="P1" s="2" t="s">
        <v>51</v>
      </c>
      <c r="Q1" s="2" t="s">
        <v>1262</v>
      </c>
      <c r="R1" s="2">
        <v>3</v>
      </c>
      <c r="S1" s="47">
        <v>1</v>
      </c>
      <c r="T1" s="47">
        <v>48</v>
      </c>
      <c r="U1" s="47">
        <v>48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52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51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2</v>
      </c>
      <c r="H8" s="42">
        <v>4</v>
      </c>
      <c r="I8" s="42">
        <v>8</v>
      </c>
      <c r="J8" s="42">
        <v>10</v>
      </c>
      <c r="K8" s="42">
        <v>12</v>
      </c>
      <c r="L8" s="42">
        <v>16</v>
      </c>
      <c r="M8" s="42">
        <v>18</v>
      </c>
      <c r="N8" s="42">
        <v>20</v>
      </c>
      <c r="O8" s="42">
        <v>22</v>
      </c>
      <c r="P8" s="42">
        <v>26</v>
      </c>
      <c r="Q8" s="42">
        <v>28</v>
      </c>
      <c r="R8" s="42">
        <v>32</v>
      </c>
      <c r="S8" s="42">
        <v>34</v>
      </c>
      <c r="T8" s="42">
        <v>38</v>
      </c>
      <c r="U8" s="42">
        <v>40</v>
      </c>
      <c r="V8" s="42">
        <v>42</v>
      </c>
      <c r="W8" s="42">
        <v>46</v>
      </c>
      <c r="X8" s="42">
        <v>48</v>
      </c>
      <c r="Y8" s="42">
        <v>50</v>
      </c>
      <c r="Z8" s="42">
        <v>52</v>
      </c>
      <c r="AA8" s="42">
        <v>56</v>
      </c>
      <c r="AB8" s="42">
        <v>58</v>
      </c>
      <c r="AC8" s="41">
        <v>60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1716</v>
      </c>
      <c r="C11" s="248"/>
      <c r="D11" s="248"/>
      <c r="E11" s="248"/>
      <c r="F11" s="36" t="s">
        <v>232</v>
      </c>
      <c r="G11" s="114"/>
      <c r="H11" s="72"/>
      <c r="I11" s="72"/>
      <c r="J11" s="34" t="s">
        <v>1080</v>
      </c>
      <c r="K11" s="72"/>
      <c r="L11" s="34" t="s">
        <v>245</v>
      </c>
      <c r="M11" s="34" t="s">
        <v>491</v>
      </c>
      <c r="N11" s="34" t="s">
        <v>686</v>
      </c>
      <c r="O11" s="72"/>
      <c r="P11" s="34" t="s">
        <v>190</v>
      </c>
      <c r="Q11" s="34" t="s">
        <v>1011</v>
      </c>
      <c r="R11" s="34" t="s">
        <v>313</v>
      </c>
      <c r="S11" s="34" t="s">
        <v>241</v>
      </c>
      <c r="T11" s="34" t="s">
        <v>1473</v>
      </c>
      <c r="U11" s="34" t="s">
        <v>436</v>
      </c>
      <c r="V11" s="34" t="s">
        <v>145</v>
      </c>
      <c r="W11" s="34" t="s">
        <v>1037</v>
      </c>
      <c r="X11" s="34" t="s">
        <v>1045</v>
      </c>
      <c r="Y11" s="34" t="s">
        <v>238</v>
      </c>
      <c r="Z11" s="34" t="s">
        <v>587</v>
      </c>
      <c r="AA11" s="34" t="s">
        <v>306</v>
      </c>
      <c r="AB11" s="34" t="s">
        <v>1005</v>
      </c>
      <c r="AC11" s="33" t="s">
        <v>304</v>
      </c>
    </row>
    <row r="12" spans="1:29" ht="9" customHeight="1">
      <c r="A12" s="20" t="s">
        <v>180</v>
      </c>
      <c r="B12" s="249" t="s">
        <v>1717</v>
      </c>
      <c r="C12" s="249"/>
      <c r="D12" s="249"/>
      <c r="E12" s="249"/>
      <c r="F12" s="19" t="s">
        <v>232</v>
      </c>
      <c r="G12" s="39"/>
      <c r="H12" s="21"/>
      <c r="I12" s="21"/>
      <c r="J12" s="22" t="s">
        <v>1072</v>
      </c>
      <c r="K12" s="21"/>
      <c r="L12" s="22" t="s">
        <v>1098</v>
      </c>
      <c r="M12" s="22" t="s">
        <v>687</v>
      </c>
      <c r="N12" s="22" t="s">
        <v>398</v>
      </c>
      <c r="O12" s="21"/>
      <c r="P12" s="22" t="s">
        <v>523</v>
      </c>
      <c r="Q12" s="22" t="s">
        <v>521</v>
      </c>
      <c r="R12" s="22" t="s">
        <v>292</v>
      </c>
      <c r="S12" s="22" t="s">
        <v>1244</v>
      </c>
      <c r="T12" s="22" t="s">
        <v>352</v>
      </c>
      <c r="U12" s="22" t="s">
        <v>788</v>
      </c>
      <c r="V12" s="22" t="s">
        <v>568</v>
      </c>
      <c r="W12" s="22" t="s">
        <v>350</v>
      </c>
      <c r="X12" s="22" t="s">
        <v>515</v>
      </c>
      <c r="Y12" s="22" t="s">
        <v>514</v>
      </c>
      <c r="Z12" s="22" t="s">
        <v>307</v>
      </c>
      <c r="AA12" s="22" t="s">
        <v>285</v>
      </c>
      <c r="AB12" s="22" t="s">
        <v>250</v>
      </c>
      <c r="AC12" s="15" t="s">
        <v>283</v>
      </c>
    </row>
    <row r="13" spans="1:29" ht="9" customHeight="1">
      <c r="A13" s="20" t="s">
        <v>180</v>
      </c>
      <c r="B13" s="249" t="s">
        <v>1718</v>
      </c>
      <c r="C13" s="249"/>
      <c r="D13" s="249"/>
      <c r="E13" s="249"/>
      <c r="F13" s="19" t="s">
        <v>232</v>
      </c>
      <c r="G13" s="39"/>
      <c r="H13" s="21"/>
      <c r="I13" s="21"/>
      <c r="J13" s="22" t="s">
        <v>1304</v>
      </c>
      <c r="K13" s="21"/>
      <c r="L13" s="22" t="s">
        <v>231</v>
      </c>
      <c r="M13" s="22" t="s">
        <v>1034</v>
      </c>
      <c r="N13" s="22" t="s">
        <v>733</v>
      </c>
      <c r="O13" s="21"/>
      <c r="P13" s="22" t="s">
        <v>176</v>
      </c>
      <c r="Q13" s="22" t="s">
        <v>504</v>
      </c>
      <c r="R13" s="22" t="s">
        <v>503</v>
      </c>
      <c r="S13" s="22" t="s">
        <v>227</v>
      </c>
      <c r="T13" s="22" t="s">
        <v>1167</v>
      </c>
      <c r="U13" s="22" t="s">
        <v>782</v>
      </c>
      <c r="V13" s="22" t="s">
        <v>1038</v>
      </c>
      <c r="W13" s="22" t="s">
        <v>1030</v>
      </c>
      <c r="X13" s="22" t="s">
        <v>498</v>
      </c>
      <c r="Y13" s="22" t="s">
        <v>224</v>
      </c>
      <c r="Z13" s="22" t="s">
        <v>286</v>
      </c>
      <c r="AA13" s="22" t="s">
        <v>1019</v>
      </c>
      <c r="AB13" s="22" t="s">
        <v>496</v>
      </c>
      <c r="AC13" s="15" t="s">
        <v>1017</v>
      </c>
    </row>
    <row r="14" spans="1:29" ht="9" customHeight="1">
      <c r="A14" s="20" t="s">
        <v>153</v>
      </c>
      <c r="B14" s="249" t="s">
        <v>1719</v>
      </c>
      <c r="C14" s="249"/>
      <c r="D14" s="249"/>
      <c r="E14" s="249"/>
      <c r="F14" s="19" t="s">
        <v>232</v>
      </c>
      <c r="G14" s="39"/>
      <c r="H14" s="21"/>
      <c r="I14" s="21"/>
      <c r="J14" s="22" t="s">
        <v>1302</v>
      </c>
      <c r="K14" s="21"/>
      <c r="L14" s="22" t="s">
        <v>984</v>
      </c>
      <c r="M14" s="22" t="s">
        <v>673</v>
      </c>
      <c r="N14" s="22" t="s">
        <v>983</v>
      </c>
      <c r="O14" s="21"/>
      <c r="P14" s="22" t="s">
        <v>487</v>
      </c>
      <c r="Q14" s="22" t="s">
        <v>485</v>
      </c>
      <c r="R14" s="22" t="s">
        <v>483</v>
      </c>
      <c r="S14" s="22" t="s">
        <v>1413</v>
      </c>
      <c r="T14" s="22" t="s">
        <v>1156</v>
      </c>
      <c r="U14" s="22" t="s">
        <v>775</v>
      </c>
      <c r="V14" s="22" t="s">
        <v>538</v>
      </c>
      <c r="W14" s="22" t="s">
        <v>1138</v>
      </c>
      <c r="X14" s="22" t="s">
        <v>478</v>
      </c>
      <c r="Y14" s="22" t="s">
        <v>477</v>
      </c>
      <c r="Z14" s="22" t="s">
        <v>265</v>
      </c>
      <c r="AA14" s="22" t="s">
        <v>534</v>
      </c>
      <c r="AB14" s="22" t="s">
        <v>474</v>
      </c>
      <c r="AC14" s="15" t="s">
        <v>532</v>
      </c>
    </row>
    <row r="15" spans="1:29" ht="9" customHeight="1">
      <c r="A15" s="20" t="s">
        <v>153</v>
      </c>
      <c r="B15" s="249" t="s">
        <v>1720</v>
      </c>
      <c r="C15" s="249"/>
      <c r="D15" s="249"/>
      <c r="E15" s="249"/>
      <c r="F15" s="19" t="s">
        <v>232</v>
      </c>
      <c r="G15" s="39"/>
      <c r="H15" s="21"/>
      <c r="I15" s="21"/>
      <c r="J15" s="22" t="s">
        <v>1214</v>
      </c>
      <c r="K15" s="21"/>
      <c r="L15" s="22" t="s">
        <v>633</v>
      </c>
      <c r="M15" s="22" t="s">
        <v>649</v>
      </c>
      <c r="N15" s="22" t="s">
        <v>631</v>
      </c>
      <c r="O15" s="21"/>
      <c r="P15" s="22" t="s">
        <v>273</v>
      </c>
      <c r="Q15" s="22" t="s">
        <v>763</v>
      </c>
      <c r="R15" s="22" t="s">
        <v>1463</v>
      </c>
      <c r="S15" s="22" t="s">
        <v>1233</v>
      </c>
      <c r="T15" s="22" t="s">
        <v>1496</v>
      </c>
      <c r="U15" s="22" t="s">
        <v>1106</v>
      </c>
      <c r="V15" s="22" t="s">
        <v>1008</v>
      </c>
      <c r="W15" s="22" t="s">
        <v>999</v>
      </c>
      <c r="X15" s="22" t="s">
        <v>1007</v>
      </c>
      <c r="Y15" s="22" t="s">
        <v>943</v>
      </c>
      <c r="Z15" s="22" t="s">
        <v>497</v>
      </c>
      <c r="AA15" s="22" t="s">
        <v>989</v>
      </c>
      <c r="AB15" s="22" t="s">
        <v>941</v>
      </c>
      <c r="AC15" s="15" t="s">
        <v>987</v>
      </c>
    </row>
    <row r="16" spans="1:29" ht="9" customHeight="1">
      <c r="A16" s="29" t="s">
        <v>153</v>
      </c>
      <c r="B16" s="250" t="s">
        <v>1773</v>
      </c>
      <c r="C16" s="250"/>
      <c r="D16" s="250"/>
      <c r="E16" s="250"/>
      <c r="F16" s="28" t="s">
        <v>1721</v>
      </c>
      <c r="G16" s="113"/>
      <c r="H16" s="25"/>
      <c r="I16" s="25"/>
      <c r="J16" s="26" t="s">
        <v>1208</v>
      </c>
      <c r="K16" s="25"/>
      <c r="L16" s="26" t="s">
        <v>192</v>
      </c>
      <c r="M16" s="26" t="s">
        <v>423</v>
      </c>
      <c r="N16" s="26" t="s">
        <v>316</v>
      </c>
      <c r="O16" s="26" t="s">
        <v>1032</v>
      </c>
      <c r="P16" s="26" t="s">
        <v>620</v>
      </c>
      <c r="Q16" s="26" t="s">
        <v>755</v>
      </c>
      <c r="R16" s="26" t="s">
        <v>682</v>
      </c>
      <c r="S16" s="26" t="s">
        <v>188</v>
      </c>
      <c r="T16" s="26" t="s">
        <v>1100</v>
      </c>
      <c r="U16" s="26" t="s">
        <v>1103</v>
      </c>
      <c r="V16" s="26" t="s">
        <v>1000</v>
      </c>
      <c r="W16" s="26" t="s">
        <v>981</v>
      </c>
      <c r="X16" s="26" t="s">
        <v>680</v>
      </c>
      <c r="Y16" s="26" t="s">
        <v>185</v>
      </c>
      <c r="Z16" s="26" t="s">
        <v>476</v>
      </c>
      <c r="AA16" s="26" t="s">
        <v>210</v>
      </c>
      <c r="AB16" s="26" t="s">
        <v>678</v>
      </c>
      <c r="AC16" s="24" t="s">
        <v>209</v>
      </c>
    </row>
    <row r="17" spans="1:29" ht="9" customHeight="1">
      <c r="A17" s="20" t="s">
        <v>153</v>
      </c>
      <c r="B17" s="249" t="s">
        <v>1772</v>
      </c>
      <c r="C17" s="249"/>
      <c r="D17" s="249"/>
      <c r="E17" s="249"/>
      <c r="F17" s="19" t="s">
        <v>1721</v>
      </c>
      <c r="G17" s="39"/>
      <c r="H17" s="21"/>
      <c r="I17" s="21"/>
      <c r="J17" s="31" t="s">
        <v>247</v>
      </c>
      <c r="K17" s="21"/>
      <c r="L17" s="31" t="s">
        <v>247</v>
      </c>
      <c r="M17" s="31" t="s">
        <v>247</v>
      </c>
      <c r="N17" s="31" t="s">
        <v>247</v>
      </c>
      <c r="O17" s="31" t="s">
        <v>247</v>
      </c>
      <c r="P17" s="31" t="s">
        <v>247</v>
      </c>
      <c r="Q17" s="31" t="s">
        <v>247</v>
      </c>
      <c r="R17" s="31" t="s">
        <v>247</v>
      </c>
      <c r="S17" s="31" t="s">
        <v>247</v>
      </c>
      <c r="T17" s="31" t="s">
        <v>247</v>
      </c>
      <c r="U17" s="22" t="s">
        <v>1295</v>
      </c>
      <c r="V17" s="31" t="s">
        <v>247</v>
      </c>
      <c r="W17" s="22" t="s">
        <v>961</v>
      </c>
      <c r="X17" s="31" t="s">
        <v>247</v>
      </c>
      <c r="Y17" s="31" t="s">
        <v>247</v>
      </c>
      <c r="Z17" s="22" t="s">
        <v>1196</v>
      </c>
      <c r="AA17" s="31" t="s">
        <v>247</v>
      </c>
      <c r="AB17" s="31" t="s">
        <v>247</v>
      </c>
      <c r="AC17" s="30" t="s">
        <v>247</v>
      </c>
    </row>
    <row r="18" spans="1:29" ht="9" customHeight="1">
      <c r="A18" s="29" t="s">
        <v>153</v>
      </c>
      <c r="B18" s="250" t="s">
        <v>1724</v>
      </c>
      <c r="C18" s="250"/>
      <c r="D18" s="250"/>
      <c r="E18" s="250"/>
      <c r="F18" s="28" t="s">
        <v>232</v>
      </c>
      <c r="G18" s="113"/>
      <c r="H18" s="25"/>
      <c r="I18" s="25"/>
      <c r="J18" s="26" t="s">
        <v>688</v>
      </c>
      <c r="K18" s="25"/>
      <c r="L18" s="26" t="s">
        <v>165</v>
      </c>
      <c r="M18" s="26" t="s">
        <v>612</v>
      </c>
      <c r="N18" s="26" t="s">
        <v>275</v>
      </c>
      <c r="O18" s="26" t="s">
        <v>445</v>
      </c>
      <c r="P18" s="26" t="s">
        <v>921</v>
      </c>
      <c r="Q18" s="26" t="s">
        <v>749</v>
      </c>
      <c r="R18" s="26" t="s">
        <v>670</v>
      </c>
      <c r="S18" s="26" t="s">
        <v>161</v>
      </c>
      <c r="T18" s="26" t="s">
        <v>1468</v>
      </c>
      <c r="U18" s="26" t="s">
        <v>1094</v>
      </c>
      <c r="V18" s="26" t="s">
        <v>973</v>
      </c>
      <c r="W18" s="26" t="s">
        <v>1093</v>
      </c>
      <c r="X18" s="26" t="s">
        <v>666</v>
      </c>
      <c r="Y18" s="26" t="s">
        <v>158</v>
      </c>
      <c r="Z18" s="26" t="s">
        <v>432</v>
      </c>
      <c r="AA18" s="26" t="s">
        <v>942</v>
      </c>
      <c r="AB18" s="26" t="s">
        <v>664</v>
      </c>
      <c r="AC18" s="24" t="s">
        <v>761</v>
      </c>
    </row>
    <row r="19" spans="1:29" ht="9" customHeight="1">
      <c r="A19" s="20" t="s">
        <v>180</v>
      </c>
      <c r="B19" s="249" t="s">
        <v>1725</v>
      </c>
      <c r="C19" s="249"/>
      <c r="D19" s="249"/>
      <c r="E19" s="249"/>
      <c r="F19" s="19" t="s">
        <v>232</v>
      </c>
      <c r="G19" s="39"/>
      <c r="H19" s="21"/>
      <c r="I19" s="21"/>
      <c r="J19" s="22" t="s">
        <v>1287</v>
      </c>
      <c r="K19" s="21"/>
      <c r="L19" s="22" t="s">
        <v>599</v>
      </c>
      <c r="M19" s="22" t="s">
        <v>379</v>
      </c>
      <c r="N19" s="22" t="s">
        <v>597</v>
      </c>
      <c r="O19" s="22" t="s">
        <v>204</v>
      </c>
      <c r="P19" s="22" t="s">
        <v>419</v>
      </c>
      <c r="Q19" s="22" t="s">
        <v>417</v>
      </c>
      <c r="R19" s="22" t="s">
        <v>415</v>
      </c>
      <c r="S19" s="22" t="s">
        <v>1229</v>
      </c>
      <c r="T19" s="22" t="s">
        <v>1089</v>
      </c>
      <c r="U19" s="22" t="s">
        <v>310</v>
      </c>
      <c r="V19" s="22" t="s">
        <v>435</v>
      </c>
      <c r="W19" s="22" t="s">
        <v>212</v>
      </c>
      <c r="X19" s="22" t="s">
        <v>410</v>
      </c>
      <c r="Y19" s="22" t="s">
        <v>409</v>
      </c>
      <c r="Z19" s="22" t="s">
        <v>679</v>
      </c>
      <c r="AA19" s="22" t="s">
        <v>431</v>
      </c>
      <c r="AB19" s="22" t="s">
        <v>406</v>
      </c>
      <c r="AC19" s="15" t="s">
        <v>429</v>
      </c>
    </row>
    <row r="20" spans="1:29" ht="9" customHeight="1">
      <c r="A20" s="29" t="s">
        <v>180</v>
      </c>
      <c r="B20" s="250" t="s">
        <v>1727</v>
      </c>
      <c r="C20" s="250"/>
      <c r="D20" s="250"/>
      <c r="E20" s="250"/>
      <c r="F20" s="28" t="s">
        <v>709</v>
      </c>
      <c r="G20" s="113"/>
      <c r="H20" s="25"/>
      <c r="I20" s="25"/>
      <c r="J20" s="26" t="s">
        <v>1277</v>
      </c>
      <c r="K20" s="25"/>
      <c r="L20" s="26" t="s">
        <v>550</v>
      </c>
      <c r="M20" s="26" t="s">
        <v>563</v>
      </c>
      <c r="N20" s="26" t="s">
        <v>548</v>
      </c>
      <c r="O20" s="26" t="s">
        <v>177</v>
      </c>
      <c r="P20" s="26" t="s">
        <v>545</v>
      </c>
      <c r="Q20" s="26" t="s">
        <v>1225</v>
      </c>
      <c r="R20" s="26" t="s">
        <v>1435</v>
      </c>
      <c r="S20" s="26" t="s">
        <v>1224</v>
      </c>
      <c r="T20" s="26" t="s">
        <v>1462</v>
      </c>
      <c r="U20" s="26" t="s">
        <v>240</v>
      </c>
      <c r="V20" s="26" t="s">
        <v>411</v>
      </c>
      <c r="W20" s="26" t="s">
        <v>186</v>
      </c>
      <c r="X20" s="26" t="s">
        <v>1313</v>
      </c>
      <c r="Y20" s="26" t="s">
        <v>1222</v>
      </c>
      <c r="Z20" s="26" t="s">
        <v>654</v>
      </c>
      <c r="AA20" s="26" t="s">
        <v>407</v>
      </c>
      <c r="AB20" s="26" t="s">
        <v>1317</v>
      </c>
      <c r="AC20" s="24" t="s">
        <v>405</v>
      </c>
    </row>
    <row r="21" spans="1:29" ht="9" customHeight="1">
      <c r="A21" s="20" t="s">
        <v>153</v>
      </c>
      <c r="B21" s="249" t="s">
        <v>1726</v>
      </c>
      <c r="C21" s="249"/>
      <c r="D21" s="249"/>
      <c r="E21" s="249"/>
      <c r="F21" s="19" t="s">
        <v>709</v>
      </c>
      <c r="G21" s="39"/>
      <c r="H21" s="21"/>
      <c r="I21" s="21"/>
      <c r="J21" s="31" t="s">
        <v>247</v>
      </c>
      <c r="K21" s="21"/>
      <c r="L21" s="31" t="s">
        <v>247</v>
      </c>
      <c r="M21" s="31" t="s">
        <v>247</v>
      </c>
      <c r="N21" s="31" t="s">
        <v>247</v>
      </c>
      <c r="O21" s="31" t="s">
        <v>247</v>
      </c>
      <c r="P21" s="31" t="s">
        <v>247</v>
      </c>
      <c r="Q21" s="31" t="s">
        <v>247</v>
      </c>
      <c r="R21" s="31" t="s">
        <v>247</v>
      </c>
      <c r="S21" s="31" t="s">
        <v>247</v>
      </c>
      <c r="T21" s="31" t="s">
        <v>247</v>
      </c>
      <c r="U21" s="22" t="s">
        <v>1379</v>
      </c>
      <c r="V21" s="31" t="s">
        <v>247</v>
      </c>
      <c r="W21" s="22" t="s">
        <v>1378</v>
      </c>
      <c r="X21" s="31" t="s">
        <v>247</v>
      </c>
      <c r="Y21" s="31" t="s">
        <v>247</v>
      </c>
      <c r="Z21" s="22" t="s">
        <v>388</v>
      </c>
      <c r="AA21" s="31" t="s">
        <v>247</v>
      </c>
      <c r="AB21" s="31" t="s">
        <v>247</v>
      </c>
      <c r="AC21" s="30" t="s">
        <v>247</v>
      </c>
    </row>
    <row r="22" spans="1:29" ht="9" customHeight="1">
      <c r="A22" s="20" t="s">
        <v>180</v>
      </c>
      <c r="B22" s="249" t="s">
        <v>1728</v>
      </c>
      <c r="C22" s="249"/>
      <c r="D22" s="249"/>
      <c r="E22" s="249"/>
      <c r="F22" s="19" t="s">
        <v>709</v>
      </c>
      <c r="G22" s="39"/>
      <c r="H22" s="21"/>
      <c r="I22" s="21"/>
      <c r="J22" s="22" t="s">
        <v>1114</v>
      </c>
      <c r="K22" s="21"/>
      <c r="L22" s="31" t="s">
        <v>247</v>
      </c>
      <c r="M22" s="31" t="s">
        <v>247</v>
      </c>
      <c r="N22" s="31" t="s">
        <v>247</v>
      </c>
      <c r="O22" s="31" t="s">
        <v>247</v>
      </c>
      <c r="P22" s="31" t="s">
        <v>247</v>
      </c>
      <c r="Q22" s="31" t="s">
        <v>247</v>
      </c>
      <c r="R22" s="31" t="s">
        <v>247</v>
      </c>
      <c r="S22" s="31" t="s">
        <v>247</v>
      </c>
      <c r="T22" s="22" t="s">
        <v>1438</v>
      </c>
      <c r="U22" s="31" t="s">
        <v>247</v>
      </c>
      <c r="V22" s="31" t="s">
        <v>247</v>
      </c>
      <c r="W22" s="31" t="s">
        <v>247</v>
      </c>
      <c r="X22" s="31" t="s">
        <v>247</v>
      </c>
      <c r="Y22" s="31" t="s">
        <v>247</v>
      </c>
      <c r="Z22" s="31" t="s">
        <v>247</v>
      </c>
      <c r="AA22" s="22" t="s">
        <v>640</v>
      </c>
      <c r="AB22" s="31" t="s">
        <v>247</v>
      </c>
      <c r="AC22" s="15" t="s">
        <v>638</v>
      </c>
    </row>
    <row r="23" spans="1:29" ht="9" customHeight="1">
      <c r="A23" s="20" t="s">
        <v>180</v>
      </c>
      <c r="B23" s="249" t="s">
        <v>1729</v>
      </c>
      <c r="C23" s="249"/>
      <c r="D23" s="249"/>
      <c r="E23" s="249"/>
      <c r="F23" s="19" t="s">
        <v>709</v>
      </c>
      <c r="G23" s="39"/>
      <c r="H23" s="22" t="s">
        <v>1102</v>
      </c>
      <c r="I23" s="21"/>
      <c r="J23" s="22" t="s">
        <v>613</v>
      </c>
      <c r="K23" s="21"/>
      <c r="L23" s="22" t="s">
        <v>526</v>
      </c>
      <c r="M23" s="22" t="s">
        <v>317</v>
      </c>
      <c r="N23" s="22" t="s">
        <v>525</v>
      </c>
      <c r="O23" s="22" t="s">
        <v>953</v>
      </c>
      <c r="P23" s="22" t="s">
        <v>522</v>
      </c>
      <c r="Q23" s="22" t="s">
        <v>727</v>
      </c>
      <c r="R23" s="22" t="s">
        <v>1078</v>
      </c>
      <c r="S23" s="22" t="s">
        <v>1217</v>
      </c>
      <c r="T23" s="22" t="s">
        <v>914</v>
      </c>
      <c r="U23" s="22" t="s">
        <v>213</v>
      </c>
      <c r="V23" s="22" t="s">
        <v>391</v>
      </c>
      <c r="W23" s="22" t="s">
        <v>144</v>
      </c>
      <c r="X23" s="22" t="s">
        <v>1309</v>
      </c>
      <c r="Y23" s="22" t="s">
        <v>1216</v>
      </c>
      <c r="Z23" s="22" t="s">
        <v>347</v>
      </c>
      <c r="AA23" s="22" t="s">
        <v>1268</v>
      </c>
      <c r="AB23" s="22" t="s">
        <v>1311</v>
      </c>
      <c r="AC23" s="15" t="s">
        <v>725</v>
      </c>
    </row>
    <row r="24" spans="1:29" ht="9" customHeight="1">
      <c r="A24" s="20" t="s">
        <v>180</v>
      </c>
      <c r="B24" s="249" t="s">
        <v>1730</v>
      </c>
      <c r="C24" s="249"/>
      <c r="D24" s="249"/>
      <c r="E24" s="249"/>
      <c r="F24" s="19" t="s">
        <v>709</v>
      </c>
      <c r="G24" s="39"/>
      <c r="H24" s="22" t="s">
        <v>1099</v>
      </c>
      <c r="I24" s="21"/>
      <c r="J24" s="22" t="s">
        <v>600</v>
      </c>
      <c r="K24" s="21"/>
      <c r="L24" s="22" t="s">
        <v>1418</v>
      </c>
      <c r="M24" s="31" t="s">
        <v>247</v>
      </c>
      <c r="N24" s="22" t="s">
        <v>244</v>
      </c>
      <c r="O24" s="31" t="s">
        <v>247</v>
      </c>
      <c r="P24" s="22" t="s">
        <v>1501</v>
      </c>
      <c r="Q24" s="22" t="s">
        <v>629</v>
      </c>
      <c r="R24" s="22" t="s">
        <v>1495</v>
      </c>
      <c r="S24" s="22" t="s">
        <v>1213</v>
      </c>
      <c r="T24" s="31" t="s">
        <v>247</v>
      </c>
      <c r="U24" s="22" t="s">
        <v>200</v>
      </c>
      <c r="V24" s="22" t="s">
        <v>371</v>
      </c>
      <c r="W24" s="22" t="s">
        <v>602</v>
      </c>
      <c r="X24" s="22" t="s">
        <v>1257</v>
      </c>
      <c r="Y24" s="22" t="s">
        <v>1057</v>
      </c>
      <c r="Z24" s="22" t="s">
        <v>326</v>
      </c>
      <c r="AA24" s="22" t="s">
        <v>1265</v>
      </c>
      <c r="AB24" s="22" t="s">
        <v>1256</v>
      </c>
      <c r="AC24" s="15" t="s">
        <v>719</v>
      </c>
    </row>
    <row r="25" spans="1:29" ht="9" customHeight="1">
      <c r="A25" s="20" t="s">
        <v>153</v>
      </c>
      <c r="B25" s="249" t="s">
        <v>1731</v>
      </c>
      <c r="C25" s="249"/>
      <c r="D25" s="249"/>
      <c r="E25" s="249"/>
      <c r="F25" s="19" t="s">
        <v>709</v>
      </c>
      <c r="G25" s="39"/>
      <c r="H25" s="31" t="s">
        <v>247</v>
      </c>
      <c r="I25" s="21"/>
      <c r="J25" s="31" t="s">
        <v>247</v>
      </c>
      <c r="K25" s="21"/>
      <c r="L25" s="31" t="s">
        <v>247</v>
      </c>
      <c r="M25" s="22" t="s">
        <v>276</v>
      </c>
      <c r="N25" s="31" t="s">
        <v>247</v>
      </c>
      <c r="O25" s="22" t="s">
        <v>356</v>
      </c>
      <c r="P25" s="31" t="s">
        <v>247</v>
      </c>
      <c r="Q25" s="31" t="s">
        <v>247</v>
      </c>
      <c r="R25" s="31" t="s">
        <v>247</v>
      </c>
      <c r="S25" s="31" t="s">
        <v>247</v>
      </c>
      <c r="T25" s="22" t="s">
        <v>902</v>
      </c>
      <c r="U25" s="31" t="s">
        <v>247</v>
      </c>
      <c r="V25" s="31" t="s">
        <v>247</v>
      </c>
      <c r="W25" s="31" t="s">
        <v>247</v>
      </c>
      <c r="X25" s="31" t="s">
        <v>247</v>
      </c>
      <c r="Y25" s="31" t="s">
        <v>247</v>
      </c>
      <c r="Z25" s="31" t="s">
        <v>247</v>
      </c>
      <c r="AA25" s="31" t="s">
        <v>247</v>
      </c>
      <c r="AB25" s="31" t="s">
        <v>247</v>
      </c>
      <c r="AC25" s="30" t="s">
        <v>247</v>
      </c>
    </row>
    <row r="26" spans="1:29" ht="9" customHeight="1">
      <c r="A26" s="20" t="s">
        <v>153</v>
      </c>
      <c r="B26" s="249" t="s">
        <v>1732</v>
      </c>
      <c r="C26" s="249"/>
      <c r="D26" s="249"/>
      <c r="E26" s="249"/>
      <c r="F26" s="19" t="s">
        <v>709</v>
      </c>
      <c r="G26" s="39"/>
      <c r="H26" s="31" t="s">
        <v>247</v>
      </c>
      <c r="I26" s="21"/>
      <c r="J26" s="31" t="s">
        <v>247</v>
      </c>
      <c r="K26" s="21"/>
      <c r="L26" s="31" t="s">
        <v>247</v>
      </c>
      <c r="M26" s="22" t="s">
        <v>466</v>
      </c>
      <c r="N26" s="31" t="s">
        <v>247</v>
      </c>
      <c r="O26" s="22" t="s">
        <v>488</v>
      </c>
      <c r="P26" s="31" t="s">
        <v>247</v>
      </c>
      <c r="Q26" s="31" t="s">
        <v>247</v>
      </c>
      <c r="R26" s="31" t="s">
        <v>247</v>
      </c>
      <c r="S26" s="31" t="s">
        <v>247</v>
      </c>
      <c r="T26" s="22" t="s">
        <v>892</v>
      </c>
      <c r="U26" s="31" t="s">
        <v>247</v>
      </c>
      <c r="V26" s="31" t="s">
        <v>247</v>
      </c>
      <c r="W26" s="31" t="s">
        <v>247</v>
      </c>
      <c r="X26" s="31" t="s">
        <v>247</v>
      </c>
      <c r="Y26" s="31" t="s">
        <v>247</v>
      </c>
      <c r="Z26" s="31" t="s">
        <v>247</v>
      </c>
      <c r="AA26" s="31" t="s">
        <v>247</v>
      </c>
      <c r="AB26" s="31" t="s">
        <v>247</v>
      </c>
      <c r="AC26" s="30" t="s">
        <v>247</v>
      </c>
    </row>
    <row r="27" spans="1:29" ht="9" customHeight="1">
      <c r="A27" s="20" t="s">
        <v>180</v>
      </c>
      <c r="B27" s="249" t="s">
        <v>1733</v>
      </c>
      <c r="C27" s="249"/>
      <c r="D27" s="249"/>
      <c r="E27" s="249"/>
      <c r="F27" s="19" t="s">
        <v>709</v>
      </c>
      <c r="G27" s="39"/>
      <c r="H27" s="31" t="s">
        <v>247</v>
      </c>
      <c r="I27" s="21"/>
      <c r="J27" s="31" t="s">
        <v>247</v>
      </c>
      <c r="K27" s="21"/>
      <c r="L27" s="31" t="s">
        <v>247</v>
      </c>
      <c r="M27" s="22" t="s">
        <v>1258</v>
      </c>
      <c r="N27" s="31" t="s">
        <v>247</v>
      </c>
      <c r="O27" s="22" t="s">
        <v>315</v>
      </c>
      <c r="P27" s="31" t="s">
        <v>247</v>
      </c>
      <c r="Q27" s="31" t="s">
        <v>247</v>
      </c>
      <c r="R27" s="31" t="s">
        <v>247</v>
      </c>
      <c r="S27" s="31" t="s">
        <v>247</v>
      </c>
      <c r="T27" s="22" t="s">
        <v>1567</v>
      </c>
      <c r="U27" s="31" t="s">
        <v>247</v>
      </c>
      <c r="V27" s="31" t="s">
        <v>247</v>
      </c>
      <c r="W27" s="31" t="s">
        <v>247</v>
      </c>
      <c r="X27" s="31" t="s">
        <v>247</v>
      </c>
      <c r="Y27" s="31" t="s">
        <v>247</v>
      </c>
      <c r="Z27" s="31" t="s">
        <v>247</v>
      </c>
      <c r="AA27" s="31" t="s">
        <v>247</v>
      </c>
      <c r="AB27" s="31" t="s">
        <v>247</v>
      </c>
      <c r="AC27" s="30" t="s">
        <v>247</v>
      </c>
    </row>
    <row r="28" spans="1:29" ht="9" customHeight="1">
      <c r="A28" s="20" t="s">
        <v>153</v>
      </c>
      <c r="B28" s="249" t="s">
        <v>1734</v>
      </c>
      <c r="C28" s="249"/>
      <c r="D28" s="249"/>
      <c r="E28" s="249"/>
      <c r="F28" s="19" t="s">
        <v>709</v>
      </c>
      <c r="G28" s="39"/>
      <c r="H28" s="22" t="s">
        <v>1085</v>
      </c>
      <c r="I28" s="21"/>
      <c r="J28" s="22" t="s">
        <v>1179</v>
      </c>
      <c r="K28" s="21"/>
      <c r="L28" s="22" t="s">
        <v>1034</v>
      </c>
      <c r="M28" s="22" t="s">
        <v>1033</v>
      </c>
      <c r="N28" s="22" t="s">
        <v>1032</v>
      </c>
      <c r="O28" s="22" t="s">
        <v>274</v>
      </c>
      <c r="P28" s="22" t="s">
        <v>878</v>
      </c>
      <c r="Q28" s="22" t="s">
        <v>293</v>
      </c>
      <c r="R28" s="22" t="s">
        <v>571</v>
      </c>
      <c r="S28" s="22" t="s">
        <v>570</v>
      </c>
      <c r="T28" s="22" t="s">
        <v>877</v>
      </c>
      <c r="U28" s="22" t="s">
        <v>187</v>
      </c>
      <c r="V28" s="22" t="s">
        <v>1030</v>
      </c>
      <c r="W28" s="22" t="s">
        <v>1455</v>
      </c>
      <c r="X28" s="22" t="s">
        <v>287</v>
      </c>
      <c r="Y28" s="22" t="s">
        <v>286</v>
      </c>
      <c r="Z28" s="22" t="s">
        <v>306</v>
      </c>
      <c r="AA28" s="22" t="s">
        <v>284</v>
      </c>
      <c r="AB28" s="22" t="s">
        <v>283</v>
      </c>
      <c r="AC28" s="15" t="s">
        <v>282</v>
      </c>
    </row>
    <row r="29" spans="1:29" ht="9" customHeight="1">
      <c r="A29" s="20" t="s">
        <v>153</v>
      </c>
      <c r="B29" s="249" t="s">
        <v>1771</v>
      </c>
      <c r="C29" s="249"/>
      <c r="D29" s="249"/>
      <c r="E29" s="249"/>
      <c r="F29" s="19" t="s">
        <v>709</v>
      </c>
      <c r="G29" s="39"/>
      <c r="H29" s="22" t="s">
        <v>1073</v>
      </c>
      <c r="I29" s="22" t="s">
        <v>1072</v>
      </c>
      <c r="J29" s="22" t="s">
        <v>551</v>
      </c>
      <c r="K29" s="22" t="s">
        <v>277</v>
      </c>
      <c r="L29" s="22" t="s">
        <v>673</v>
      </c>
      <c r="M29" s="22" t="s">
        <v>1248</v>
      </c>
      <c r="N29" s="22" t="s">
        <v>217</v>
      </c>
      <c r="O29" s="22" t="s">
        <v>243</v>
      </c>
      <c r="P29" s="22" t="s">
        <v>871</v>
      </c>
      <c r="Q29" s="22" t="s">
        <v>272</v>
      </c>
      <c r="R29" s="22" t="s">
        <v>557</v>
      </c>
      <c r="S29" s="22" t="s">
        <v>556</v>
      </c>
      <c r="T29" s="22" t="s">
        <v>669</v>
      </c>
      <c r="U29" s="22" t="s">
        <v>173</v>
      </c>
      <c r="V29" s="22" t="s">
        <v>1138</v>
      </c>
      <c r="W29" s="22" t="s">
        <v>1416</v>
      </c>
      <c r="X29" s="22" t="s">
        <v>266</v>
      </c>
      <c r="Y29" s="22" t="s">
        <v>265</v>
      </c>
      <c r="Z29" s="22" t="s">
        <v>1019</v>
      </c>
      <c r="AA29" s="22" t="s">
        <v>263</v>
      </c>
      <c r="AB29" s="22" t="s">
        <v>262</v>
      </c>
      <c r="AC29" s="15" t="s">
        <v>261</v>
      </c>
    </row>
    <row r="30" spans="1:29" ht="9" customHeight="1">
      <c r="A30" s="20" t="s">
        <v>153</v>
      </c>
      <c r="B30" s="249" t="s">
        <v>1770</v>
      </c>
      <c r="C30" s="249"/>
      <c r="D30" s="249"/>
      <c r="E30" s="249"/>
      <c r="F30" s="19" t="s">
        <v>709</v>
      </c>
      <c r="G30" s="39"/>
      <c r="H30" s="31" t="s">
        <v>247</v>
      </c>
      <c r="I30" s="31" t="s">
        <v>247</v>
      </c>
      <c r="J30" s="31" t="s">
        <v>247</v>
      </c>
      <c r="K30" s="31" t="s">
        <v>247</v>
      </c>
      <c r="L30" s="31" t="s">
        <v>247</v>
      </c>
      <c r="M30" s="31" t="s">
        <v>247</v>
      </c>
      <c r="N30" s="31" t="s">
        <v>247</v>
      </c>
      <c r="O30" s="22" t="s">
        <v>1168</v>
      </c>
      <c r="P30" s="31" t="s">
        <v>247</v>
      </c>
      <c r="Q30" s="31" t="s">
        <v>247</v>
      </c>
      <c r="R30" s="31" t="s">
        <v>247</v>
      </c>
      <c r="S30" s="31" t="s">
        <v>247</v>
      </c>
      <c r="T30" s="31" t="s">
        <v>247</v>
      </c>
      <c r="U30" s="31" t="s">
        <v>247</v>
      </c>
      <c r="V30" s="31" t="s">
        <v>247</v>
      </c>
      <c r="W30" s="31" t="s">
        <v>247</v>
      </c>
      <c r="X30" s="31" t="s">
        <v>247</v>
      </c>
      <c r="Y30" s="31" t="s">
        <v>247</v>
      </c>
      <c r="Z30" s="31" t="s">
        <v>247</v>
      </c>
      <c r="AA30" s="31" t="s">
        <v>247</v>
      </c>
      <c r="AB30" s="31" t="s">
        <v>247</v>
      </c>
      <c r="AC30" s="30" t="s">
        <v>247</v>
      </c>
    </row>
    <row r="31" spans="1:29" ht="9" customHeight="1">
      <c r="A31" s="20" t="s">
        <v>153</v>
      </c>
      <c r="B31" s="249" t="s">
        <v>1769</v>
      </c>
      <c r="C31" s="249"/>
      <c r="D31" s="249"/>
      <c r="E31" s="249"/>
      <c r="F31" s="19" t="s">
        <v>709</v>
      </c>
      <c r="G31" s="39"/>
      <c r="H31" s="31" t="s">
        <v>247</v>
      </c>
      <c r="I31" s="31" t="s">
        <v>247</v>
      </c>
      <c r="J31" s="31" t="s">
        <v>247</v>
      </c>
      <c r="K31" s="31" t="s">
        <v>247</v>
      </c>
      <c r="L31" s="31" t="s">
        <v>247</v>
      </c>
      <c r="M31" s="31" t="s">
        <v>247</v>
      </c>
      <c r="N31" s="31" t="s">
        <v>247</v>
      </c>
      <c r="O31" s="31" t="s">
        <v>247</v>
      </c>
      <c r="P31" s="31" t="s">
        <v>247</v>
      </c>
      <c r="Q31" s="31" t="s">
        <v>247</v>
      </c>
      <c r="R31" s="31" t="s">
        <v>247</v>
      </c>
      <c r="S31" s="31" t="s">
        <v>247</v>
      </c>
      <c r="T31" s="31" t="s">
        <v>247</v>
      </c>
      <c r="U31" s="22" t="s">
        <v>160</v>
      </c>
      <c r="V31" s="31" t="s">
        <v>247</v>
      </c>
      <c r="W31" s="22" t="s">
        <v>553</v>
      </c>
      <c r="X31" s="31" t="s">
        <v>247</v>
      </c>
      <c r="Y31" s="31" t="s">
        <v>247</v>
      </c>
      <c r="Z31" s="22" t="s">
        <v>264</v>
      </c>
      <c r="AA31" s="31" t="s">
        <v>247</v>
      </c>
      <c r="AB31" s="31" t="s">
        <v>247</v>
      </c>
      <c r="AC31" s="30" t="s">
        <v>247</v>
      </c>
    </row>
    <row r="32" spans="1:29" ht="9" customHeight="1">
      <c r="A32" s="29" t="s">
        <v>180</v>
      </c>
      <c r="B32" s="250" t="s">
        <v>1738</v>
      </c>
      <c r="C32" s="250"/>
      <c r="D32" s="250"/>
      <c r="E32" s="250"/>
      <c r="F32" s="28" t="s">
        <v>360</v>
      </c>
      <c r="G32" s="113"/>
      <c r="H32" s="26" t="s">
        <v>1062</v>
      </c>
      <c r="I32" s="26" t="s">
        <v>1061</v>
      </c>
      <c r="J32" s="26" t="s">
        <v>492</v>
      </c>
      <c r="K32" s="26" t="s">
        <v>674</v>
      </c>
      <c r="L32" s="26" t="s">
        <v>632</v>
      </c>
      <c r="M32" s="26" t="s">
        <v>378</v>
      </c>
      <c r="N32" s="26" t="s">
        <v>191</v>
      </c>
      <c r="O32" s="26" t="s">
        <v>216</v>
      </c>
      <c r="P32" s="26" t="s">
        <v>996</v>
      </c>
      <c r="Q32" s="26" t="s">
        <v>559</v>
      </c>
      <c r="R32" s="26" t="s">
        <v>1054</v>
      </c>
      <c r="S32" s="26" t="s">
        <v>994</v>
      </c>
      <c r="T32" s="26" t="s">
        <v>625</v>
      </c>
      <c r="U32" s="26" t="s">
        <v>554</v>
      </c>
      <c r="V32" s="26" t="s">
        <v>267</v>
      </c>
      <c r="W32" s="26" t="s">
        <v>1087</v>
      </c>
      <c r="X32" s="26" t="s">
        <v>991</v>
      </c>
      <c r="Y32" s="26" t="s">
        <v>1199</v>
      </c>
      <c r="Z32" s="26" t="s">
        <v>989</v>
      </c>
      <c r="AA32" s="26" t="s">
        <v>988</v>
      </c>
      <c r="AB32" s="26" t="s">
        <v>987</v>
      </c>
      <c r="AC32" s="24" t="s">
        <v>986</v>
      </c>
    </row>
    <row r="33" spans="1:29" ht="9" customHeight="1">
      <c r="A33" s="20" t="s">
        <v>180</v>
      </c>
      <c r="B33" s="249" t="s">
        <v>1739</v>
      </c>
      <c r="C33" s="249"/>
      <c r="D33" s="249"/>
      <c r="E33" s="249"/>
      <c r="F33" s="19" t="s">
        <v>360</v>
      </c>
      <c r="G33" s="39"/>
      <c r="H33" s="22" t="s">
        <v>1056</v>
      </c>
      <c r="I33" s="22" t="s">
        <v>1055</v>
      </c>
      <c r="J33" s="22" t="s">
        <v>468</v>
      </c>
      <c r="K33" s="22" t="s">
        <v>968</v>
      </c>
      <c r="L33" s="22" t="s">
        <v>399</v>
      </c>
      <c r="M33" s="22" t="s">
        <v>967</v>
      </c>
      <c r="N33" s="22" t="s">
        <v>164</v>
      </c>
      <c r="O33" s="22" t="s">
        <v>377</v>
      </c>
      <c r="P33" s="22" t="s">
        <v>966</v>
      </c>
      <c r="Q33" s="22" t="s">
        <v>520</v>
      </c>
      <c r="R33" s="22" t="s">
        <v>1330</v>
      </c>
      <c r="S33" s="22" t="s">
        <v>963</v>
      </c>
      <c r="T33" s="22" t="s">
        <v>962</v>
      </c>
      <c r="U33" s="22" t="s">
        <v>516</v>
      </c>
      <c r="V33" s="22" t="s">
        <v>961</v>
      </c>
      <c r="W33" s="22" t="s">
        <v>1074</v>
      </c>
      <c r="X33" s="22" t="s">
        <v>960</v>
      </c>
      <c r="Y33" s="22" t="s">
        <v>1196</v>
      </c>
      <c r="Z33" s="22" t="s">
        <v>959</v>
      </c>
      <c r="AA33" s="22" t="s">
        <v>958</v>
      </c>
      <c r="AB33" s="22" t="s">
        <v>957</v>
      </c>
      <c r="AC33" s="15" t="s">
        <v>956</v>
      </c>
    </row>
    <row r="34" spans="1:29" ht="9" customHeight="1">
      <c r="A34" s="20" t="s">
        <v>153</v>
      </c>
      <c r="B34" s="249" t="s">
        <v>1740</v>
      </c>
      <c r="C34" s="249"/>
      <c r="D34" s="249"/>
      <c r="E34" s="249"/>
      <c r="F34" s="19" t="s">
        <v>360</v>
      </c>
      <c r="G34" s="39"/>
      <c r="H34" s="22" t="s">
        <v>1129</v>
      </c>
      <c r="I34" s="22" t="s">
        <v>1208</v>
      </c>
      <c r="J34" s="22" t="s">
        <v>1128</v>
      </c>
      <c r="K34" s="22" t="s">
        <v>205</v>
      </c>
      <c r="L34" s="22" t="s">
        <v>612</v>
      </c>
      <c r="M34" s="22" t="s">
        <v>336</v>
      </c>
      <c r="N34" s="22" t="s">
        <v>953</v>
      </c>
      <c r="O34" s="22" t="s">
        <v>546</v>
      </c>
      <c r="P34" s="22" t="s">
        <v>835</v>
      </c>
      <c r="Q34" s="22" t="s">
        <v>202</v>
      </c>
      <c r="R34" s="22" t="s">
        <v>459</v>
      </c>
      <c r="S34" s="22" t="s">
        <v>458</v>
      </c>
      <c r="T34" s="22" t="s">
        <v>603</v>
      </c>
      <c r="U34" s="22" t="s">
        <v>499</v>
      </c>
      <c r="V34" s="22" t="s">
        <v>225</v>
      </c>
      <c r="W34" s="22" t="s">
        <v>455</v>
      </c>
      <c r="X34" s="22" t="s">
        <v>198</v>
      </c>
      <c r="Y34" s="22" t="s">
        <v>454</v>
      </c>
      <c r="Z34" s="22" t="s">
        <v>197</v>
      </c>
      <c r="AA34" s="22" t="s">
        <v>453</v>
      </c>
      <c r="AB34" s="22" t="s">
        <v>196</v>
      </c>
      <c r="AC34" s="15" t="s">
        <v>452</v>
      </c>
    </row>
    <row r="35" spans="1:29" ht="9" customHeight="1">
      <c r="A35" s="20" t="s">
        <v>180</v>
      </c>
      <c r="B35" s="249" t="s">
        <v>1741</v>
      </c>
      <c r="C35" s="249"/>
      <c r="D35" s="249"/>
      <c r="E35" s="249"/>
      <c r="F35" s="19" t="s">
        <v>360</v>
      </c>
      <c r="G35" s="39"/>
      <c r="H35" s="22" t="s">
        <v>1047</v>
      </c>
      <c r="I35" s="22" t="s">
        <v>1293</v>
      </c>
      <c r="J35" s="22" t="s">
        <v>1126</v>
      </c>
      <c r="K35" s="22" t="s">
        <v>1412</v>
      </c>
      <c r="L35" s="22" t="s">
        <v>598</v>
      </c>
      <c r="M35" s="22" t="s">
        <v>1040</v>
      </c>
      <c r="N35" s="22" t="s">
        <v>547</v>
      </c>
      <c r="O35" s="22" t="s">
        <v>523</v>
      </c>
      <c r="P35" s="22" t="s">
        <v>828</v>
      </c>
      <c r="Q35" s="22" t="s">
        <v>484</v>
      </c>
      <c r="R35" s="22" t="s">
        <v>438</v>
      </c>
      <c r="S35" s="22" t="s">
        <v>437</v>
      </c>
      <c r="T35" s="22" t="s">
        <v>591</v>
      </c>
      <c r="U35" s="22" t="s">
        <v>479</v>
      </c>
      <c r="V35" s="22" t="s">
        <v>1093</v>
      </c>
      <c r="W35" s="22" t="s">
        <v>434</v>
      </c>
      <c r="X35" s="22" t="s">
        <v>433</v>
      </c>
      <c r="Y35" s="22" t="s">
        <v>432</v>
      </c>
      <c r="Z35" s="22" t="s">
        <v>431</v>
      </c>
      <c r="AA35" s="22" t="s">
        <v>430</v>
      </c>
      <c r="AB35" s="22" t="s">
        <v>429</v>
      </c>
      <c r="AC35" s="15" t="s">
        <v>428</v>
      </c>
    </row>
    <row r="36" spans="1:29" ht="9" customHeight="1">
      <c r="A36" s="20" t="s">
        <v>180</v>
      </c>
      <c r="B36" s="249" t="s">
        <v>1743</v>
      </c>
      <c r="C36" s="249"/>
      <c r="D36" s="249"/>
      <c r="E36" s="249"/>
      <c r="F36" s="19" t="s">
        <v>360</v>
      </c>
      <c r="G36" s="39"/>
      <c r="H36" s="22" t="s">
        <v>1043</v>
      </c>
      <c r="I36" s="22" t="s">
        <v>1287</v>
      </c>
      <c r="J36" s="22" t="s">
        <v>1068</v>
      </c>
      <c r="K36" s="22" t="s">
        <v>1291</v>
      </c>
      <c r="L36" s="22" t="s">
        <v>576</v>
      </c>
      <c r="M36" s="22" t="s">
        <v>296</v>
      </c>
      <c r="N36" s="22" t="s">
        <v>524</v>
      </c>
      <c r="O36" s="22" t="s">
        <v>163</v>
      </c>
      <c r="P36" s="22" t="s">
        <v>1430</v>
      </c>
      <c r="Q36" s="22" t="s">
        <v>1272</v>
      </c>
      <c r="R36" s="22" t="s">
        <v>1031</v>
      </c>
      <c r="S36" s="22" t="s">
        <v>1358</v>
      </c>
      <c r="T36" s="22" t="s">
        <v>569</v>
      </c>
      <c r="U36" s="22" t="s">
        <v>993</v>
      </c>
      <c r="V36" s="22" t="s">
        <v>1088</v>
      </c>
      <c r="W36" s="22" t="s">
        <v>992</v>
      </c>
      <c r="X36" s="22" t="s">
        <v>1086</v>
      </c>
      <c r="Y36" s="22" t="s">
        <v>990</v>
      </c>
      <c r="Z36" s="22" t="s">
        <v>1328</v>
      </c>
      <c r="AA36" s="22" t="s">
        <v>1327</v>
      </c>
      <c r="AB36" s="22" t="s">
        <v>1281</v>
      </c>
      <c r="AC36" s="15" t="s">
        <v>1326</v>
      </c>
    </row>
    <row r="37" spans="1:29" ht="9" customHeight="1">
      <c r="A37" s="20" t="s">
        <v>180</v>
      </c>
      <c r="B37" s="249" t="s">
        <v>1315</v>
      </c>
      <c r="C37" s="249"/>
      <c r="D37" s="249"/>
      <c r="E37" s="249"/>
      <c r="F37" s="19" t="s">
        <v>360</v>
      </c>
      <c r="G37" s="39"/>
      <c r="H37" s="22" t="s">
        <v>1036</v>
      </c>
      <c r="I37" s="22" t="s">
        <v>675</v>
      </c>
      <c r="J37" s="22" t="s">
        <v>424</v>
      </c>
      <c r="K37" s="22" t="s">
        <v>165</v>
      </c>
      <c r="L37" s="22" t="s">
        <v>563</v>
      </c>
      <c r="M37" s="22" t="s">
        <v>275</v>
      </c>
      <c r="N37" s="22" t="s">
        <v>672</v>
      </c>
      <c r="O37" s="22" t="s">
        <v>148</v>
      </c>
      <c r="P37" s="22" t="s">
        <v>671</v>
      </c>
      <c r="Q37" s="22" t="s">
        <v>162</v>
      </c>
      <c r="R37" s="22" t="s">
        <v>1428</v>
      </c>
      <c r="S37" s="22" t="s">
        <v>1122</v>
      </c>
      <c r="T37" s="22" t="s">
        <v>555</v>
      </c>
      <c r="U37" s="22" t="s">
        <v>973</v>
      </c>
      <c r="V37" s="22" t="s">
        <v>667</v>
      </c>
      <c r="W37" s="22" t="s">
        <v>666</v>
      </c>
      <c r="X37" s="22" t="s">
        <v>158</v>
      </c>
      <c r="Y37" s="22" t="s">
        <v>665</v>
      </c>
      <c r="Z37" s="22" t="s">
        <v>157</v>
      </c>
      <c r="AA37" s="22" t="s">
        <v>664</v>
      </c>
      <c r="AB37" s="22" t="s">
        <v>156</v>
      </c>
      <c r="AC37" s="15" t="s">
        <v>663</v>
      </c>
    </row>
    <row r="38" spans="1:29" ht="9" customHeight="1">
      <c r="A38" s="20" t="s">
        <v>180</v>
      </c>
      <c r="B38" s="249" t="s">
        <v>1320</v>
      </c>
      <c r="C38" s="249"/>
      <c r="D38" s="249"/>
      <c r="E38" s="249"/>
      <c r="F38" s="19" t="s">
        <v>360</v>
      </c>
      <c r="G38" s="39"/>
      <c r="H38" s="22" t="s">
        <v>1234</v>
      </c>
      <c r="I38" s="22" t="s">
        <v>660</v>
      </c>
      <c r="J38" s="22" t="s">
        <v>400</v>
      </c>
      <c r="K38" s="22" t="s">
        <v>150</v>
      </c>
      <c r="L38" s="22" t="s">
        <v>317</v>
      </c>
      <c r="M38" s="22" t="s">
        <v>1013</v>
      </c>
      <c r="N38" s="22" t="s">
        <v>315</v>
      </c>
      <c r="O38" s="22" t="s">
        <v>463</v>
      </c>
      <c r="P38" s="22" t="s">
        <v>658</v>
      </c>
      <c r="Q38" s="22" t="s">
        <v>147</v>
      </c>
      <c r="R38" s="22" t="s">
        <v>1010</v>
      </c>
      <c r="S38" s="22" t="s">
        <v>1120</v>
      </c>
      <c r="T38" s="22" t="s">
        <v>1119</v>
      </c>
      <c r="U38" s="22" t="s">
        <v>952</v>
      </c>
      <c r="V38" s="22" t="s">
        <v>186</v>
      </c>
      <c r="W38" s="22" t="s">
        <v>655</v>
      </c>
      <c r="X38" s="22" t="s">
        <v>143</v>
      </c>
      <c r="Y38" s="22" t="s">
        <v>654</v>
      </c>
      <c r="Z38" s="22" t="s">
        <v>142</v>
      </c>
      <c r="AA38" s="22" t="s">
        <v>653</v>
      </c>
      <c r="AB38" s="22" t="s">
        <v>141</v>
      </c>
      <c r="AC38" s="15" t="s">
        <v>652</v>
      </c>
    </row>
    <row r="39" spans="1:29" ht="9" customHeight="1">
      <c r="A39" s="20" t="s">
        <v>153</v>
      </c>
      <c r="B39" s="249" t="s">
        <v>1323</v>
      </c>
      <c r="C39" s="249"/>
      <c r="D39" s="249"/>
      <c r="E39" s="249"/>
      <c r="F39" s="19" t="s">
        <v>360</v>
      </c>
      <c r="G39" s="39"/>
      <c r="H39" s="22" t="s">
        <v>1596</v>
      </c>
      <c r="I39" s="22" t="s">
        <v>650</v>
      </c>
      <c r="J39" s="22" t="s">
        <v>1555</v>
      </c>
      <c r="K39" s="22" t="s">
        <v>1276</v>
      </c>
      <c r="L39" s="22" t="s">
        <v>507</v>
      </c>
      <c r="M39" s="22" t="s">
        <v>1002</v>
      </c>
      <c r="N39" s="22" t="s">
        <v>464</v>
      </c>
      <c r="O39" s="22" t="s">
        <v>443</v>
      </c>
      <c r="P39" s="22" t="s">
        <v>648</v>
      </c>
      <c r="Q39" s="22" t="s">
        <v>647</v>
      </c>
      <c r="R39" s="22" t="s">
        <v>1001</v>
      </c>
      <c r="S39" s="22" t="s">
        <v>1352</v>
      </c>
      <c r="T39" s="22" t="s">
        <v>500</v>
      </c>
      <c r="U39" s="22" t="s">
        <v>1318</v>
      </c>
      <c r="V39" s="22" t="s">
        <v>172</v>
      </c>
      <c r="W39" s="22" t="s">
        <v>643</v>
      </c>
      <c r="X39" s="22" t="s">
        <v>642</v>
      </c>
      <c r="Y39" s="22" t="s">
        <v>641</v>
      </c>
      <c r="Z39" s="22" t="s">
        <v>640</v>
      </c>
      <c r="AA39" s="22" t="s">
        <v>639</v>
      </c>
      <c r="AB39" s="22" t="s">
        <v>638</v>
      </c>
      <c r="AC39" s="15" t="s">
        <v>637</v>
      </c>
    </row>
    <row r="40" spans="1:29" ht="9" customHeight="1">
      <c r="A40" s="82" t="s">
        <v>153</v>
      </c>
      <c r="B40" s="277" t="s">
        <v>1325</v>
      </c>
      <c r="C40" s="277"/>
      <c r="D40" s="277"/>
      <c r="E40" s="277"/>
      <c r="F40" s="81" t="s">
        <v>339</v>
      </c>
      <c r="G40" s="80"/>
      <c r="H40" s="78" t="s">
        <v>998</v>
      </c>
      <c r="I40" s="78" t="s">
        <v>1114</v>
      </c>
      <c r="J40" s="78" t="s">
        <v>1300</v>
      </c>
      <c r="K40" s="78" t="s">
        <v>550</v>
      </c>
      <c r="L40" s="78" t="s">
        <v>490</v>
      </c>
      <c r="M40" s="78" t="s">
        <v>548</v>
      </c>
      <c r="N40" s="78" t="s">
        <v>444</v>
      </c>
      <c r="O40" s="78" t="s">
        <v>254</v>
      </c>
      <c r="P40" s="78" t="s">
        <v>1332</v>
      </c>
      <c r="Q40" s="78" t="s">
        <v>416</v>
      </c>
      <c r="R40" s="78" t="s">
        <v>982</v>
      </c>
      <c r="S40" s="78" t="s">
        <v>1473</v>
      </c>
      <c r="T40" s="78" t="s">
        <v>480</v>
      </c>
      <c r="U40" s="78" t="s">
        <v>411</v>
      </c>
      <c r="V40" s="78" t="s">
        <v>1112</v>
      </c>
      <c r="W40" s="78" t="s">
        <v>1313</v>
      </c>
      <c r="X40" s="78" t="s">
        <v>1222</v>
      </c>
      <c r="Y40" s="78" t="s">
        <v>1312</v>
      </c>
      <c r="Z40" s="78" t="s">
        <v>1111</v>
      </c>
      <c r="AA40" s="78" t="s">
        <v>1317</v>
      </c>
      <c r="AB40" s="78" t="s">
        <v>1221</v>
      </c>
      <c r="AC40" s="77" t="s">
        <v>1316</v>
      </c>
    </row>
    <row r="41" spans="1:29" ht="9" customHeight="1">
      <c r="A41" s="20"/>
      <c r="B41" s="278"/>
      <c r="C41" s="278"/>
      <c r="D41" s="278"/>
      <c r="E41" s="278"/>
      <c r="F41" s="19"/>
      <c r="G41" s="23" t="s">
        <v>1466</v>
      </c>
      <c r="H41" s="22" t="s">
        <v>969</v>
      </c>
      <c r="I41" s="22" t="s">
        <v>613</v>
      </c>
      <c r="J41" s="22" t="s">
        <v>338</v>
      </c>
      <c r="K41" s="22" t="s">
        <v>508</v>
      </c>
      <c r="L41" s="22" t="s">
        <v>466</v>
      </c>
      <c r="M41" s="22" t="s">
        <v>506</v>
      </c>
      <c r="N41" s="22" t="s">
        <v>229</v>
      </c>
      <c r="O41" s="22" t="s">
        <v>505</v>
      </c>
      <c r="P41" s="22" t="s">
        <v>608</v>
      </c>
      <c r="Q41" s="22" t="s">
        <v>606</v>
      </c>
      <c r="R41" s="22" t="s">
        <v>332</v>
      </c>
      <c r="S41" s="22" t="s">
        <v>331</v>
      </c>
      <c r="T41" s="22" t="s">
        <v>457</v>
      </c>
      <c r="U41" s="22" t="s">
        <v>1046</v>
      </c>
      <c r="V41" s="22" t="s">
        <v>602</v>
      </c>
      <c r="W41" s="22" t="s">
        <v>328</v>
      </c>
      <c r="X41" s="22" t="s">
        <v>327</v>
      </c>
      <c r="Y41" s="22" t="s">
        <v>326</v>
      </c>
      <c r="Z41" s="22" t="s">
        <v>325</v>
      </c>
      <c r="AA41" s="22" t="s">
        <v>324</v>
      </c>
      <c r="AB41" s="22" t="s">
        <v>323</v>
      </c>
      <c r="AC41" s="15" t="s">
        <v>322</v>
      </c>
    </row>
    <row r="42" spans="1:29" ht="9" customHeight="1">
      <c r="A42" s="20" t="s">
        <v>153</v>
      </c>
      <c r="B42" s="249" t="s">
        <v>401</v>
      </c>
      <c r="C42" s="249"/>
      <c r="D42" s="249"/>
      <c r="E42" s="249"/>
      <c r="F42" s="19" t="s">
        <v>339</v>
      </c>
      <c r="G42" s="23" t="s">
        <v>1638</v>
      </c>
      <c r="H42" s="22" t="s">
        <v>951</v>
      </c>
      <c r="I42" s="22" t="s">
        <v>600</v>
      </c>
      <c r="J42" s="22" t="s">
        <v>1041</v>
      </c>
      <c r="K42" s="22" t="s">
        <v>491</v>
      </c>
      <c r="L42" s="22" t="s">
        <v>446</v>
      </c>
      <c r="M42" s="22" t="s">
        <v>489</v>
      </c>
      <c r="N42" s="22" t="s">
        <v>420</v>
      </c>
      <c r="O42" s="22" t="s">
        <v>486</v>
      </c>
      <c r="P42" s="22" t="s">
        <v>596</v>
      </c>
      <c r="Q42" s="22" t="s">
        <v>594</v>
      </c>
      <c r="R42" s="22" t="s">
        <v>1319</v>
      </c>
      <c r="S42" s="22" t="s">
        <v>1107</v>
      </c>
      <c r="T42" s="22" t="s">
        <v>436</v>
      </c>
      <c r="U42" s="22" t="s">
        <v>1037</v>
      </c>
      <c r="V42" s="22" t="s">
        <v>589</v>
      </c>
      <c r="W42" s="22" t="s">
        <v>588</v>
      </c>
      <c r="X42" s="22" t="s">
        <v>587</v>
      </c>
      <c r="Y42" s="22" t="s">
        <v>586</v>
      </c>
      <c r="Z42" s="22" t="s">
        <v>585</v>
      </c>
      <c r="AA42" s="22" t="s">
        <v>584</v>
      </c>
      <c r="AB42" s="22" t="s">
        <v>583</v>
      </c>
      <c r="AC42" s="15" t="s">
        <v>582</v>
      </c>
    </row>
    <row r="43" spans="1:29" ht="9" customHeight="1">
      <c r="A43" s="20" t="s">
        <v>153</v>
      </c>
      <c r="B43" s="249" t="s">
        <v>381</v>
      </c>
      <c r="C43" s="249"/>
      <c r="D43" s="249"/>
      <c r="E43" s="249"/>
      <c r="F43" s="19" t="s">
        <v>339</v>
      </c>
      <c r="G43" s="23" t="s">
        <v>1085</v>
      </c>
      <c r="H43" s="22" t="s">
        <v>939</v>
      </c>
      <c r="I43" s="22" t="s">
        <v>578</v>
      </c>
      <c r="J43" s="22" t="s">
        <v>298</v>
      </c>
      <c r="K43" s="22" t="s">
        <v>1034</v>
      </c>
      <c r="L43" s="22" t="s">
        <v>1033</v>
      </c>
      <c r="M43" s="22" t="s">
        <v>1032</v>
      </c>
      <c r="N43" s="22" t="s">
        <v>397</v>
      </c>
      <c r="O43" s="22" t="s">
        <v>878</v>
      </c>
      <c r="P43" s="22" t="s">
        <v>574</v>
      </c>
      <c r="Q43" s="22" t="s">
        <v>572</v>
      </c>
      <c r="R43" s="22" t="s">
        <v>291</v>
      </c>
      <c r="S43" s="22" t="s">
        <v>290</v>
      </c>
      <c r="T43" s="22" t="s">
        <v>782</v>
      </c>
      <c r="U43" s="22" t="s">
        <v>1030</v>
      </c>
      <c r="V43" s="22" t="s">
        <v>567</v>
      </c>
      <c r="W43" s="22" t="s">
        <v>287</v>
      </c>
      <c r="X43" s="22" t="s">
        <v>286</v>
      </c>
      <c r="Y43" s="22" t="s">
        <v>285</v>
      </c>
      <c r="Z43" s="22" t="s">
        <v>284</v>
      </c>
      <c r="AA43" s="22" t="s">
        <v>283</v>
      </c>
      <c r="AB43" s="22" t="s">
        <v>282</v>
      </c>
      <c r="AC43" s="15" t="s">
        <v>281</v>
      </c>
    </row>
    <row r="44" spans="1:29" ht="9" customHeight="1">
      <c r="A44" s="29" t="s">
        <v>153</v>
      </c>
      <c r="B44" s="250" t="s">
        <v>361</v>
      </c>
      <c r="C44" s="250"/>
      <c r="D44" s="250"/>
      <c r="E44" s="250"/>
      <c r="F44" s="28" t="s">
        <v>360</v>
      </c>
      <c r="G44" s="27" t="s">
        <v>1073</v>
      </c>
      <c r="H44" s="26" t="s">
        <v>1072</v>
      </c>
      <c r="I44" s="26" t="s">
        <v>565</v>
      </c>
      <c r="J44" s="26" t="s">
        <v>277</v>
      </c>
      <c r="K44" s="26" t="s">
        <v>673</v>
      </c>
      <c r="L44" s="26" t="s">
        <v>1248</v>
      </c>
      <c r="M44" s="26" t="s">
        <v>217</v>
      </c>
      <c r="N44" s="26" t="s">
        <v>377</v>
      </c>
      <c r="O44" s="26" t="s">
        <v>871</v>
      </c>
      <c r="P44" s="26" t="s">
        <v>560</v>
      </c>
      <c r="Q44" s="26" t="s">
        <v>558</v>
      </c>
      <c r="R44" s="26" t="s">
        <v>270</v>
      </c>
      <c r="S44" s="26" t="s">
        <v>269</v>
      </c>
      <c r="T44" s="26" t="s">
        <v>775</v>
      </c>
      <c r="U44" s="26" t="s">
        <v>1138</v>
      </c>
      <c r="V44" s="26" t="s">
        <v>553</v>
      </c>
      <c r="W44" s="26" t="s">
        <v>266</v>
      </c>
      <c r="X44" s="26" t="s">
        <v>265</v>
      </c>
      <c r="Y44" s="26" t="s">
        <v>264</v>
      </c>
      <c r="Z44" s="26" t="s">
        <v>263</v>
      </c>
      <c r="AA44" s="26" t="s">
        <v>262</v>
      </c>
      <c r="AB44" s="26" t="s">
        <v>261</v>
      </c>
      <c r="AC44" s="24" t="s">
        <v>260</v>
      </c>
    </row>
    <row r="45" spans="1:29" ht="9" customHeight="1">
      <c r="A45" s="20" t="s">
        <v>180</v>
      </c>
      <c r="B45" s="249" t="s">
        <v>1745</v>
      </c>
      <c r="C45" s="249"/>
      <c r="D45" s="249"/>
      <c r="E45" s="249"/>
      <c r="F45" s="19" t="s">
        <v>360</v>
      </c>
      <c r="G45" s="23" t="s">
        <v>1489</v>
      </c>
      <c r="H45" s="22" t="s">
        <v>1227</v>
      </c>
      <c r="I45" s="22" t="s">
        <v>1175</v>
      </c>
      <c r="J45" s="22" t="s">
        <v>245</v>
      </c>
      <c r="K45" s="22" t="s">
        <v>659</v>
      </c>
      <c r="L45" s="22" t="s">
        <v>686</v>
      </c>
      <c r="M45" s="22" t="s">
        <v>204</v>
      </c>
      <c r="N45" s="22" t="s">
        <v>190</v>
      </c>
      <c r="O45" s="22" t="s">
        <v>1012</v>
      </c>
      <c r="P45" s="22" t="s">
        <v>1011</v>
      </c>
      <c r="Q45" s="22" t="s">
        <v>313</v>
      </c>
      <c r="R45" s="22" t="s">
        <v>241</v>
      </c>
      <c r="S45" s="22" t="s">
        <v>1583</v>
      </c>
      <c r="T45" s="22" t="s">
        <v>1109</v>
      </c>
      <c r="U45" s="22" t="s">
        <v>309</v>
      </c>
      <c r="V45" s="22" t="s">
        <v>1045</v>
      </c>
      <c r="W45" s="22" t="s">
        <v>238</v>
      </c>
      <c r="X45" s="22" t="s">
        <v>1044</v>
      </c>
      <c r="Y45" s="22" t="s">
        <v>237</v>
      </c>
      <c r="Z45" s="22" t="s">
        <v>1005</v>
      </c>
      <c r="AA45" s="22" t="s">
        <v>236</v>
      </c>
      <c r="AB45" s="22" t="s">
        <v>1004</v>
      </c>
      <c r="AC45" s="15" t="s">
        <v>235</v>
      </c>
    </row>
    <row r="46" spans="1:29" ht="9" customHeight="1">
      <c r="A46" s="20" t="s">
        <v>153</v>
      </c>
      <c r="B46" s="249" t="s">
        <v>1746</v>
      </c>
      <c r="C46" s="249"/>
      <c r="D46" s="249"/>
      <c r="E46" s="249"/>
      <c r="F46" s="19" t="s">
        <v>360</v>
      </c>
      <c r="G46" s="23" t="s">
        <v>1070</v>
      </c>
      <c r="H46" s="22" t="s">
        <v>1069</v>
      </c>
      <c r="I46" s="22" t="s">
        <v>509</v>
      </c>
      <c r="J46" s="22" t="s">
        <v>231</v>
      </c>
      <c r="K46" s="22" t="s">
        <v>649</v>
      </c>
      <c r="L46" s="22" t="s">
        <v>733</v>
      </c>
      <c r="M46" s="22" t="s">
        <v>610</v>
      </c>
      <c r="N46" s="22" t="s">
        <v>176</v>
      </c>
      <c r="O46" s="22" t="s">
        <v>850</v>
      </c>
      <c r="P46" s="22" t="s">
        <v>504</v>
      </c>
      <c r="Q46" s="22" t="s">
        <v>503</v>
      </c>
      <c r="R46" s="22" t="s">
        <v>227</v>
      </c>
      <c r="S46" s="22" t="s">
        <v>1468</v>
      </c>
      <c r="T46" s="22" t="s">
        <v>1106</v>
      </c>
      <c r="U46" s="22" t="s">
        <v>999</v>
      </c>
      <c r="V46" s="22" t="s">
        <v>498</v>
      </c>
      <c r="W46" s="22" t="s">
        <v>224</v>
      </c>
      <c r="X46" s="22" t="s">
        <v>497</v>
      </c>
      <c r="Y46" s="22" t="s">
        <v>223</v>
      </c>
      <c r="Z46" s="22" t="s">
        <v>496</v>
      </c>
      <c r="AA46" s="22" t="s">
        <v>222</v>
      </c>
      <c r="AB46" s="22" t="s">
        <v>495</v>
      </c>
      <c r="AC46" s="15" t="s">
        <v>221</v>
      </c>
    </row>
    <row r="47" spans="1:29" ht="9" customHeight="1">
      <c r="A47" s="20" t="s">
        <v>180</v>
      </c>
      <c r="B47" s="249" t="s">
        <v>1747</v>
      </c>
      <c r="C47" s="249"/>
      <c r="D47" s="249"/>
      <c r="E47" s="249"/>
      <c r="F47" s="19" t="s">
        <v>360</v>
      </c>
      <c r="G47" s="23" t="s">
        <v>1414</v>
      </c>
      <c r="H47" s="22" t="s">
        <v>1218</v>
      </c>
      <c r="I47" s="22" t="s">
        <v>492</v>
      </c>
      <c r="J47" s="22" t="s">
        <v>984</v>
      </c>
      <c r="K47" s="22" t="s">
        <v>423</v>
      </c>
      <c r="L47" s="22" t="s">
        <v>983</v>
      </c>
      <c r="M47" s="22" t="s">
        <v>421</v>
      </c>
      <c r="N47" s="22" t="s">
        <v>487</v>
      </c>
      <c r="O47" s="22" t="s">
        <v>418</v>
      </c>
      <c r="P47" s="22" t="s">
        <v>485</v>
      </c>
      <c r="Q47" s="22" t="s">
        <v>483</v>
      </c>
      <c r="R47" s="22" t="s">
        <v>1413</v>
      </c>
      <c r="S47" s="22" t="s">
        <v>1517</v>
      </c>
      <c r="T47" s="22" t="s">
        <v>1103</v>
      </c>
      <c r="U47" s="22" t="s">
        <v>981</v>
      </c>
      <c r="V47" s="22" t="s">
        <v>478</v>
      </c>
      <c r="W47" s="22" t="s">
        <v>477</v>
      </c>
      <c r="X47" s="22" t="s">
        <v>476</v>
      </c>
      <c r="Y47" s="22" t="s">
        <v>475</v>
      </c>
      <c r="Z47" s="22" t="s">
        <v>474</v>
      </c>
      <c r="AA47" s="22" t="s">
        <v>473</v>
      </c>
      <c r="AB47" s="22" t="s">
        <v>472</v>
      </c>
      <c r="AC47" s="15" t="s">
        <v>471</v>
      </c>
    </row>
    <row r="48" spans="1:29" ht="9" customHeight="1">
      <c r="A48" s="29" t="s">
        <v>153</v>
      </c>
      <c r="B48" s="250" t="s">
        <v>1748</v>
      </c>
      <c r="C48" s="250"/>
      <c r="D48" s="250"/>
      <c r="E48" s="250"/>
      <c r="F48" s="28" t="s">
        <v>709</v>
      </c>
      <c r="G48" s="27" t="s">
        <v>1132</v>
      </c>
      <c r="H48" s="26" t="s">
        <v>1214</v>
      </c>
      <c r="I48" s="26" t="s">
        <v>1084</v>
      </c>
      <c r="J48" s="26" t="s">
        <v>218</v>
      </c>
      <c r="K48" s="26" t="s">
        <v>621</v>
      </c>
      <c r="L48" s="26" t="s">
        <v>357</v>
      </c>
      <c r="M48" s="26" t="s">
        <v>177</v>
      </c>
      <c r="N48" s="26" t="s">
        <v>148</v>
      </c>
      <c r="O48" s="26" t="s">
        <v>976</v>
      </c>
      <c r="P48" s="26" t="s">
        <v>975</v>
      </c>
      <c r="Q48" s="26" t="s">
        <v>1465</v>
      </c>
      <c r="R48" s="26" t="s">
        <v>214</v>
      </c>
      <c r="S48" s="26" t="s">
        <v>1083</v>
      </c>
      <c r="T48" s="26" t="s">
        <v>351</v>
      </c>
      <c r="U48" s="26" t="s">
        <v>239</v>
      </c>
      <c r="V48" s="26" t="s">
        <v>1022</v>
      </c>
      <c r="W48" s="26" t="s">
        <v>211</v>
      </c>
      <c r="X48" s="26" t="s">
        <v>1020</v>
      </c>
      <c r="Y48" s="26" t="s">
        <v>210</v>
      </c>
      <c r="Z48" s="26" t="s">
        <v>972</v>
      </c>
      <c r="AA48" s="26" t="s">
        <v>209</v>
      </c>
      <c r="AB48" s="26" t="s">
        <v>971</v>
      </c>
      <c r="AC48" s="24" t="s">
        <v>208</v>
      </c>
    </row>
    <row r="49" spans="1:29" ht="9" customHeight="1">
      <c r="A49" s="20" t="s">
        <v>153</v>
      </c>
      <c r="B49" s="249" t="s">
        <v>1749</v>
      </c>
      <c r="C49" s="249"/>
      <c r="D49" s="249"/>
      <c r="E49" s="249"/>
      <c r="F49" s="19" t="s">
        <v>709</v>
      </c>
      <c r="G49" s="23" t="s">
        <v>1056</v>
      </c>
      <c r="H49" s="22" t="s">
        <v>1055</v>
      </c>
      <c r="I49" s="22" t="s">
        <v>1079</v>
      </c>
      <c r="J49" s="22" t="s">
        <v>968</v>
      </c>
      <c r="K49" s="22" t="s">
        <v>399</v>
      </c>
      <c r="L49" s="22" t="s">
        <v>967</v>
      </c>
      <c r="M49" s="22" t="s">
        <v>164</v>
      </c>
      <c r="N49" s="22" t="s">
        <v>294</v>
      </c>
      <c r="O49" s="22" t="s">
        <v>966</v>
      </c>
      <c r="P49" s="22" t="s">
        <v>965</v>
      </c>
      <c r="Q49" s="22" t="s">
        <v>253</v>
      </c>
      <c r="R49" s="22" t="s">
        <v>1236</v>
      </c>
      <c r="S49" s="22" t="s">
        <v>1077</v>
      </c>
      <c r="T49" s="22" t="s">
        <v>1295</v>
      </c>
      <c r="U49" s="22" t="s">
        <v>961</v>
      </c>
      <c r="V49" s="22" t="s">
        <v>1074</v>
      </c>
      <c r="W49" s="22" t="s">
        <v>960</v>
      </c>
      <c r="X49" s="22" t="s">
        <v>1196</v>
      </c>
      <c r="Y49" s="22" t="s">
        <v>959</v>
      </c>
      <c r="Z49" s="22" t="s">
        <v>958</v>
      </c>
      <c r="AA49" s="22" t="s">
        <v>957</v>
      </c>
      <c r="AB49" s="22" t="s">
        <v>956</v>
      </c>
      <c r="AC49" s="15" t="s">
        <v>1212</v>
      </c>
    </row>
    <row r="50" spans="1:29" ht="9" customHeight="1">
      <c r="A50" s="20" t="s">
        <v>153</v>
      </c>
      <c r="B50" s="249" t="s">
        <v>1750</v>
      </c>
      <c r="C50" s="249"/>
      <c r="D50" s="249"/>
      <c r="E50" s="249"/>
      <c r="F50" s="19" t="s">
        <v>709</v>
      </c>
      <c r="G50" s="23" t="s">
        <v>1129</v>
      </c>
      <c r="H50" s="22" t="s">
        <v>1208</v>
      </c>
      <c r="I50" s="22" t="s">
        <v>468</v>
      </c>
      <c r="J50" s="22" t="s">
        <v>205</v>
      </c>
      <c r="K50" s="22" t="s">
        <v>612</v>
      </c>
      <c r="L50" s="22" t="s">
        <v>336</v>
      </c>
      <c r="M50" s="22" t="s">
        <v>953</v>
      </c>
      <c r="N50" s="22" t="s">
        <v>463</v>
      </c>
      <c r="O50" s="22" t="s">
        <v>835</v>
      </c>
      <c r="P50" s="22" t="s">
        <v>461</v>
      </c>
      <c r="Q50" s="22" t="s">
        <v>460</v>
      </c>
      <c r="R50" s="22" t="s">
        <v>201</v>
      </c>
      <c r="S50" s="22" t="s">
        <v>1071</v>
      </c>
      <c r="T50" s="22" t="s">
        <v>330</v>
      </c>
      <c r="U50" s="22" t="s">
        <v>225</v>
      </c>
      <c r="V50" s="22" t="s">
        <v>455</v>
      </c>
      <c r="W50" s="22" t="s">
        <v>198</v>
      </c>
      <c r="X50" s="22" t="s">
        <v>454</v>
      </c>
      <c r="Y50" s="22" t="s">
        <v>197</v>
      </c>
      <c r="Z50" s="22" t="s">
        <v>453</v>
      </c>
      <c r="AA50" s="22" t="s">
        <v>196</v>
      </c>
      <c r="AB50" s="22" t="s">
        <v>452</v>
      </c>
      <c r="AC50" s="15" t="s">
        <v>195</v>
      </c>
    </row>
    <row r="51" spans="1:29" ht="9" customHeight="1">
      <c r="A51" s="20" t="s">
        <v>153</v>
      </c>
      <c r="B51" s="249" t="s">
        <v>1751</v>
      </c>
      <c r="C51" s="249"/>
      <c r="D51" s="249"/>
      <c r="E51" s="249"/>
      <c r="F51" s="19" t="s">
        <v>709</v>
      </c>
      <c r="G51" s="23" t="s">
        <v>1052</v>
      </c>
      <c r="H51" s="22" t="s">
        <v>1051</v>
      </c>
      <c r="I51" s="22" t="s">
        <v>1128</v>
      </c>
      <c r="J51" s="22" t="s">
        <v>633</v>
      </c>
      <c r="K51" s="22" t="s">
        <v>379</v>
      </c>
      <c r="L51" s="22" t="s">
        <v>631</v>
      </c>
      <c r="M51" s="22" t="s">
        <v>149</v>
      </c>
      <c r="N51" s="22" t="s">
        <v>273</v>
      </c>
      <c r="O51" s="22" t="s">
        <v>950</v>
      </c>
      <c r="P51" s="22" t="s">
        <v>763</v>
      </c>
      <c r="Q51" s="22" t="s">
        <v>1463</v>
      </c>
      <c r="R51" s="22" t="s">
        <v>1233</v>
      </c>
      <c r="S51" s="22" t="s">
        <v>1462</v>
      </c>
      <c r="T51" s="22" t="s">
        <v>762</v>
      </c>
      <c r="U51" s="22" t="s">
        <v>944</v>
      </c>
      <c r="V51" s="22" t="s">
        <v>1007</v>
      </c>
      <c r="W51" s="22" t="s">
        <v>943</v>
      </c>
      <c r="X51" s="22" t="s">
        <v>1006</v>
      </c>
      <c r="Y51" s="22" t="s">
        <v>942</v>
      </c>
      <c r="Z51" s="22" t="s">
        <v>941</v>
      </c>
      <c r="AA51" s="22" t="s">
        <v>761</v>
      </c>
      <c r="AB51" s="22" t="s">
        <v>940</v>
      </c>
      <c r="AC51" s="15" t="s">
        <v>1285</v>
      </c>
    </row>
    <row r="52" spans="1:29" ht="9" customHeight="1">
      <c r="A52" s="20" t="s">
        <v>153</v>
      </c>
      <c r="B52" s="249" t="s">
        <v>1752</v>
      </c>
      <c r="C52" s="249"/>
      <c r="D52" s="249"/>
      <c r="E52" s="249"/>
      <c r="F52" s="19" t="s">
        <v>709</v>
      </c>
      <c r="G52" s="23" t="s">
        <v>1047</v>
      </c>
      <c r="H52" s="22" t="s">
        <v>1293</v>
      </c>
      <c r="I52" s="22" t="s">
        <v>448</v>
      </c>
      <c r="J52" s="22" t="s">
        <v>1412</v>
      </c>
      <c r="K52" s="22" t="s">
        <v>598</v>
      </c>
      <c r="L52" s="22" t="s">
        <v>1040</v>
      </c>
      <c r="M52" s="22" t="s">
        <v>547</v>
      </c>
      <c r="N52" s="22" t="s">
        <v>443</v>
      </c>
      <c r="O52" s="22" t="s">
        <v>828</v>
      </c>
      <c r="P52" s="22" t="s">
        <v>441</v>
      </c>
      <c r="Q52" s="22" t="s">
        <v>439</v>
      </c>
      <c r="R52" s="22" t="s">
        <v>1411</v>
      </c>
      <c r="S52" s="22" t="s">
        <v>1494</v>
      </c>
      <c r="T52" s="22" t="s">
        <v>1094</v>
      </c>
      <c r="U52" s="22" t="s">
        <v>1093</v>
      </c>
      <c r="V52" s="22" t="s">
        <v>434</v>
      </c>
      <c r="W52" s="22" t="s">
        <v>433</v>
      </c>
      <c r="X52" s="22" t="s">
        <v>432</v>
      </c>
      <c r="Y52" s="22" t="s">
        <v>431</v>
      </c>
      <c r="Z52" s="22" t="s">
        <v>430</v>
      </c>
      <c r="AA52" s="22" t="s">
        <v>429</v>
      </c>
      <c r="AB52" s="22" t="s">
        <v>428</v>
      </c>
      <c r="AC52" s="15" t="s">
        <v>427</v>
      </c>
    </row>
    <row r="53" spans="1:29" ht="9" customHeight="1">
      <c r="A53" s="20" t="s">
        <v>153</v>
      </c>
      <c r="B53" s="249" t="s">
        <v>1753</v>
      </c>
      <c r="C53" s="249"/>
      <c r="D53" s="249"/>
      <c r="E53" s="249"/>
      <c r="F53" s="19" t="s">
        <v>709</v>
      </c>
      <c r="G53" s="23" t="s">
        <v>1124</v>
      </c>
      <c r="H53" s="22" t="s">
        <v>688</v>
      </c>
      <c r="I53" s="22" t="s">
        <v>1126</v>
      </c>
      <c r="J53" s="22" t="s">
        <v>192</v>
      </c>
      <c r="K53" s="22" t="s">
        <v>358</v>
      </c>
      <c r="L53" s="22" t="s">
        <v>316</v>
      </c>
      <c r="M53" s="22" t="s">
        <v>356</v>
      </c>
      <c r="N53" s="22" t="s">
        <v>620</v>
      </c>
      <c r="O53" s="22" t="s">
        <v>684</v>
      </c>
      <c r="P53" s="22" t="s">
        <v>755</v>
      </c>
      <c r="Q53" s="22" t="s">
        <v>682</v>
      </c>
      <c r="R53" s="22" t="s">
        <v>188</v>
      </c>
      <c r="S53" s="22" t="s">
        <v>927</v>
      </c>
      <c r="T53" s="22" t="s">
        <v>310</v>
      </c>
      <c r="U53" s="22" t="s">
        <v>212</v>
      </c>
      <c r="V53" s="22" t="s">
        <v>680</v>
      </c>
      <c r="W53" s="22" t="s">
        <v>185</v>
      </c>
      <c r="X53" s="22" t="s">
        <v>679</v>
      </c>
      <c r="Y53" s="22" t="s">
        <v>184</v>
      </c>
      <c r="Z53" s="22" t="s">
        <v>678</v>
      </c>
      <c r="AA53" s="22" t="s">
        <v>183</v>
      </c>
      <c r="AB53" s="22" t="s">
        <v>677</v>
      </c>
      <c r="AC53" s="15" t="s">
        <v>182</v>
      </c>
    </row>
    <row r="54" spans="1:29" ht="9" customHeight="1">
      <c r="A54" s="20" t="s">
        <v>153</v>
      </c>
      <c r="B54" s="249" t="s">
        <v>1754</v>
      </c>
      <c r="C54" s="249"/>
      <c r="D54" s="249"/>
      <c r="E54" s="249"/>
      <c r="F54" s="19" t="s">
        <v>709</v>
      </c>
      <c r="G54" s="23" t="s">
        <v>1036</v>
      </c>
      <c r="H54" s="22" t="s">
        <v>675</v>
      </c>
      <c r="I54" s="22" t="s">
        <v>1123</v>
      </c>
      <c r="J54" s="22" t="s">
        <v>165</v>
      </c>
      <c r="K54" s="22" t="s">
        <v>563</v>
      </c>
      <c r="L54" s="22" t="s">
        <v>275</v>
      </c>
      <c r="M54" s="22" t="s">
        <v>672</v>
      </c>
      <c r="N54" s="22" t="s">
        <v>921</v>
      </c>
      <c r="O54" s="22" t="s">
        <v>671</v>
      </c>
      <c r="P54" s="22" t="s">
        <v>749</v>
      </c>
      <c r="Q54" s="22" t="s">
        <v>670</v>
      </c>
      <c r="R54" s="22" t="s">
        <v>161</v>
      </c>
      <c r="S54" s="22" t="s">
        <v>920</v>
      </c>
      <c r="T54" s="22" t="s">
        <v>268</v>
      </c>
      <c r="U54" s="22" t="s">
        <v>667</v>
      </c>
      <c r="V54" s="22" t="s">
        <v>666</v>
      </c>
      <c r="W54" s="22" t="s">
        <v>158</v>
      </c>
      <c r="X54" s="22" t="s">
        <v>665</v>
      </c>
      <c r="Y54" s="22" t="s">
        <v>157</v>
      </c>
      <c r="Z54" s="22" t="s">
        <v>664</v>
      </c>
      <c r="AA54" s="22" t="s">
        <v>156</v>
      </c>
      <c r="AB54" s="22" t="s">
        <v>663</v>
      </c>
      <c r="AC54" s="15" t="s">
        <v>155</v>
      </c>
    </row>
    <row r="55" spans="1:29" ht="9" customHeight="1">
      <c r="A55" s="176" t="s">
        <v>153</v>
      </c>
      <c r="B55" s="290" t="s">
        <v>1755</v>
      </c>
      <c r="C55" s="290"/>
      <c r="D55" s="290"/>
      <c r="E55" s="290"/>
      <c r="F55" s="175" t="s">
        <v>709</v>
      </c>
      <c r="G55" s="179" t="s">
        <v>1234</v>
      </c>
      <c r="H55" s="177" t="s">
        <v>660</v>
      </c>
      <c r="I55" s="177" t="s">
        <v>1060</v>
      </c>
      <c r="J55" s="177" t="s">
        <v>150</v>
      </c>
      <c r="K55" s="177" t="s">
        <v>317</v>
      </c>
      <c r="L55" s="177" t="s">
        <v>1013</v>
      </c>
      <c r="M55" s="177" t="s">
        <v>315</v>
      </c>
      <c r="N55" s="177" t="s">
        <v>915</v>
      </c>
      <c r="O55" s="177" t="s">
        <v>658</v>
      </c>
      <c r="P55" s="177" t="s">
        <v>683</v>
      </c>
      <c r="Q55" s="177" t="s">
        <v>657</v>
      </c>
      <c r="R55" s="177" t="s">
        <v>146</v>
      </c>
      <c r="S55" s="177" t="s">
        <v>914</v>
      </c>
      <c r="T55" s="177" t="s">
        <v>240</v>
      </c>
      <c r="U55" s="177" t="s">
        <v>186</v>
      </c>
      <c r="V55" s="177" t="s">
        <v>655</v>
      </c>
      <c r="W55" s="177" t="s">
        <v>143</v>
      </c>
      <c r="X55" s="177" t="s">
        <v>654</v>
      </c>
      <c r="Y55" s="177" t="s">
        <v>142</v>
      </c>
      <c r="Z55" s="177" t="s">
        <v>653</v>
      </c>
      <c r="AA55" s="22" t="s">
        <v>141</v>
      </c>
      <c r="AB55" s="22" t="s">
        <v>652</v>
      </c>
      <c r="AC55" s="15" t="s">
        <v>140</v>
      </c>
    </row>
    <row r="56" spans="1:29" s="11" customFormat="1" ht="9" customHeight="1">
      <c r="A56" s="181" t="s">
        <v>153</v>
      </c>
      <c r="B56" s="290" t="s">
        <v>1270</v>
      </c>
      <c r="C56" s="290"/>
      <c r="D56" s="290"/>
      <c r="E56" s="290"/>
      <c r="F56" s="180" t="s">
        <v>709</v>
      </c>
      <c r="G56" s="179" t="s">
        <v>1596</v>
      </c>
      <c r="H56" s="177" t="s">
        <v>650</v>
      </c>
      <c r="I56" s="177" t="s">
        <v>1555</v>
      </c>
      <c r="J56" s="177" t="s">
        <v>1276</v>
      </c>
      <c r="K56" s="177" t="s">
        <v>507</v>
      </c>
      <c r="L56" s="177" t="s">
        <v>1002</v>
      </c>
      <c r="M56" s="177" t="s">
        <v>464</v>
      </c>
      <c r="N56" s="177" t="s">
        <v>908</v>
      </c>
      <c r="O56" s="177" t="s">
        <v>648</v>
      </c>
      <c r="P56" s="177" t="s">
        <v>1226</v>
      </c>
      <c r="Q56" s="177" t="s">
        <v>646</v>
      </c>
      <c r="R56" s="177" t="s">
        <v>645</v>
      </c>
      <c r="S56" s="177" t="s">
        <v>907</v>
      </c>
      <c r="T56" s="177" t="s">
        <v>226</v>
      </c>
      <c r="U56" s="177" t="s">
        <v>172</v>
      </c>
      <c r="V56" s="177" t="s">
        <v>643</v>
      </c>
      <c r="W56" s="177" t="s">
        <v>642</v>
      </c>
      <c r="X56" s="177" t="s">
        <v>641</v>
      </c>
      <c r="Y56" s="177" t="s">
        <v>640</v>
      </c>
      <c r="Z56" s="177" t="s">
        <v>639</v>
      </c>
      <c r="AA56" s="22" t="s">
        <v>638</v>
      </c>
      <c r="AB56" s="22" t="s">
        <v>637</v>
      </c>
      <c r="AC56" s="15" t="s">
        <v>636</v>
      </c>
    </row>
    <row r="57" spans="1:29" s="11" customFormat="1" ht="9" customHeight="1">
      <c r="A57" s="181" t="s">
        <v>153</v>
      </c>
      <c r="B57" s="290" t="s">
        <v>1266</v>
      </c>
      <c r="C57" s="290"/>
      <c r="D57" s="290"/>
      <c r="E57" s="290"/>
      <c r="F57" s="180" t="s">
        <v>709</v>
      </c>
      <c r="G57" s="179" t="s">
        <v>985</v>
      </c>
      <c r="H57" s="177" t="s">
        <v>622</v>
      </c>
      <c r="I57" s="177" t="s">
        <v>359</v>
      </c>
      <c r="J57" s="177" t="s">
        <v>1050</v>
      </c>
      <c r="K57" s="177" t="s">
        <v>764</v>
      </c>
      <c r="L57" s="177" t="s">
        <v>685</v>
      </c>
      <c r="M57" s="177" t="s">
        <v>243</v>
      </c>
      <c r="N57" s="177" t="s">
        <v>897</v>
      </c>
      <c r="O57" s="177" t="s">
        <v>619</v>
      </c>
      <c r="P57" s="177" t="s">
        <v>355</v>
      </c>
      <c r="Q57" s="177" t="s">
        <v>617</v>
      </c>
      <c r="R57" s="177" t="s">
        <v>616</v>
      </c>
      <c r="S57" s="177" t="s">
        <v>896</v>
      </c>
      <c r="T57" s="177" t="s">
        <v>213</v>
      </c>
      <c r="U57" s="177" t="s">
        <v>144</v>
      </c>
      <c r="V57" s="177" t="s">
        <v>349</v>
      </c>
      <c r="W57" s="177" t="s">
        <v>348</v>
      </c>
      <c r="X57" s="177" t="s">
        <v>347</v>
      </c>
      <c r="Y57" s="177" t="s">
        <v>346</v>
      </c>
      <c r="Z57" s="177" t="s">
        <v>345</v>
      </c>
      <c r="AA57" s="22" t="s">
        <v>344</v>
      </c>
      <c r="AB57" s="22" t="s">
        <v>343</v>
      </c>
      <c r="AC57" s="15" t="s">
        <v>342</v>
      </c>
    </row>
    <row r="58" spans="1:29" s="11" customFormat="1" ht="9" customHeight="1">
      <c r="A58" s="181" t="s">
        <v>153</v>
      </c>
      <c r="B58" s="290" t="s">
        <v>1264</v>
      </c>
      <c r="C58" s="290"/>
      <c r="D58" s="290"/>
      <c r="E58" s="290"/>
      <c r="F58" s="180" t="s">
        <v>709</v>
      </c>
      <c r="G58" s="174" t="s">
        <v>969</v>
      </c>
      <c r="H58" s="172" t="s">
        <v>613</v>
      </c>
      <c r="I58" s="172" t="s">
        <v>338</v>
      </c>
      <c r="J58" s="172" t="s">
        <v>508</v>
      </c>
      <c r="K58" s="172" t="s">
        <v>466</v>
      </c>
      <c r="L58" s="172" t="s">
        <v>506</v>
      </c>
      <c r="M58" s="172" t="s">
        <v>229</v>
      </c>
      <c r="N58" s="172" t="s">
        <v>505</v>
      </c>
      <c r="O58" s="172" t="s">
        <v>608</v>
      </c>
      <c r="P58" s="172" t="s">
        <v>334</v>
      </c>
      <c r="Q58" s="172" t="s">
        <v>605</v>
      </c>
      <c r="R58" s="172" t="s">
        <v>604</v>
      </c>
      <c r="S58" s="172" t="s">
        <v>892</v>
      </c>
      <c r="T58" s="172" t="s">
        <v>200</v>
      </c>
      <c r="U58" s="172" t="s">
        <v>602</v>
      </c>
      <c r="V58" s="172" t="s">
        <v>328</v>
      </c>
      <c r="W58" s="172" t="s">
        <v>327</v>
      </c>
      <c r="X58" s="172" t="s">
        <v>326</v>
      </c>
      <c r="Y58" s="172" t="s">
        <v>325</v>
      </c>
      <c r="Z58" s="172" t="s">
        <v>324</v>
      </c>
      <c r="AA58" s="17" t="s">
        <v>323</v>
      </c>
      <c r="AB58" s="17" t="s">
        <v>322</v>
      </c>
      <c r="AC58" s="15" t="s">
        <v>321</v>
      </c>
    </row>
    <row r="59" spans="1:29" ht="9" customHeight="1">
      <c r="A59" s="171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253" t="s">
        <v>1715</v>
      </c>
      <c r="V59" s="254"/>
      <c r="W59" s="254"/>
      <c r="X59" s="254"/>
      <c r="Y59" s="254"/>
      <c r="Z59" s="254"/>
      <c r="AA59" s="254"/>
      <c r="AB59" s="254"/>
      <c r="AC59" s="255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56"/>
      <c r="V60" s="257"/>
      <c r="W60" s="257"/>
      <c r="X60" s="257"/>
      <c r="Y60" s="257"/>
      <c r="Z60" s="257"/>
      <c r="AA60" s="257"/>
      <c r="AB60" s="257"/>
      <c r="AC60" s="258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1714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1768</v>
      </c>
    </row>
  </sheetData>
  <mergeCells count="64">
    <mergeCell ref="G7:AC7"/>
    <mergeCell ref="U59:AC60"/>
    <mergeCell ref="E9:F9"/>
    <mergeCell ref="E8:F8"/>
    <mergeCell ref="E7:F7"/>
    <mergeCell ref="B54:E54"/>
    <mergeCell ref="B55:E55"/>
    <mergeCell ref="B56:E56"/>
    <mergeCell ref="B57:E57"/>
    <mergeCell ref="B58:E58"/>
    <mergeCell ref="E10:F10"/>
    <mergeCell ref="B48:E48"/>
    <mergeCell ref="B49:E49"/>
    <mergeCell ref="B50:E50"/>
    <mergeCell ref="B51:E51"/>
    <mergeCell ref="B36:E36"/>
    <mergeCell ref="B37:E37"/>
    <mergeCell ref="B38:E38"/>
    <mergeCell ref="B39:E39"/>
    <mergeCell ref="B53:E53"/>
    <mergeCell ref="B42:E42"/>
    <mergeCell ref="B43:E43"/>
    <mergeCell ref="B44:E44"/>
    <mergeCell ref="B45:E45"/>
    <mergeCell ref="B46:E46"/>
    <mergeCell ref="B47:E47"/>
    <mergeCell ref="B52:E52"/>
    <mergeCell ref="B40:E40"/>
    <mergeCell ref="B41:E41"/>
    <mergeCell ref="B35:E35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1758</v>
      </c>
      <c r="G1" s="2" t="s">
        <v>700</v>
      </c>
      <c r="H1" s="2">
        <v>4968</v>
      </c>
      <c r="I1" s="2">
        <v>1</v>
      </c>
      <c r="J1" s="2" t="s">
        <v>1757</v>
      </c>
      <c r="K1" s="2" t="s">
        <v>1338</v>
      </c>
      <c r="L1" s="2">
        <v>0</v>
      </c>
      <c r="M1" s="2">
        <v>2</v>
      </c>
      <c r="N1" s="2">
        <v>3</v>
      </c>
      <c r="O1" s="2">
        <v>630</v>
      </c>
      <c r="P1" s="2" t="s">
        <v>51</v>
      </c>
      <c r="Q1" s="2" t="s">
        <v>1774</v>
      </c>
      <c r="R1" s="2">
        <v>3</v>
      </c>
      <c r="S1" s="47">
        <v>1</v>
      </c>
      <c r="T1" s="47">
        <v>48</v>
      </c>
      <c r="U1" s="47">
        <v>48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52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51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71" t="s">
        <v>933</v>
      </c>
      <c r="N7" s="272"/>
      <c r="O7" s="272"/>
      <c r="P7" s="272"/>
      <c r="Q7" s="272"/>
      <c r="R7" s="272"/>
      <c r="S7" s="272"/>
      <c r="T7" s="272"/>
      <c r="U7" s="272"/>
      <c r="V7" s="273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62</v>
      </c>
      <c r="H8" s="42">
        <v>66</v>
      </c>
      <c r="I8" s="42">
        <v>68</v>
      </c>
      <c r="J8" s="42">
        <v>72</v>
      </c>
      <c r="K8" s="42">
        <v>74</v>
      </c>
      <c r="L8" s="70">
        <v>78</v>
      </c>
      <c r="M8" s="69">
        <v>6</v>
      </c>
      <c r="N8" s="42">
        <v>14</v>
      </c>
      <c r="O8" s="42">
        <v>24</v>
      </c>
      <c r="P8" s="42">
        <v>30</v>
      </c>
      <c r="Q8" s="42">
        <v>36</v>
      </c>
      <c r="R8" s="42">
        <v>44</v>
      </c>
      <c r="S8" s="42">
        <v>54</v>
      </c>
      <c r="T8" s="42">
        <v>64</v>
      </c>
      <c r="U8" s="42">
        <v>70</v>
      </c>
      <c r="V8" s="42">
        <v>76</v>
      </c>
      <c r="W8" s="8"/>
      <c r="X8" s="8"/>
      <c r="Y8" s="8"/>
      <c r="Z8" s="8"/>
      <c r="AA8" s="8"/>
      <c r="AB8" s="8"/>
      <c r="AC8" s="7"/>
    </row>
    <row r="9" spans="1:29" ht="9" customHeight="1">
      <c r="A9" s="40" t="s">
        <v>1763</v>
      </c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68" t="s">
        <v>692</v>
      </c>
      <c r="M9" s="62" t="s">
        <v>930</v>
      </c>
      <c r="N9" s="31" t="s">
        <v>930</v>
      </c>
      <c r="O9" s="31" t="s">
        <v>930</v>
      </c>
      <c r="P9" s="31" t="s">
        <v>930</v>
      </c>
      <c r="Q9" s="31" t="s">
        <v>930</v>
      </c>
      <c r="R9" s="31" t="s">
        <v>930</v>
      </c>
      <c r="S9" s="31" t="s">
        <v>930</v>
      </c>
      <c r="T9" s="31" t="s">
        <v>930</v>
      </c>
      <c r="U9" s="31" t="s">
        <v>930</v>
      </c>
      <c r="V9" s="31" t="s">
        <v>930</v>
      </c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75"/>
      <c r="M10" s="74"/>
      <c r="N10" s="21"/>
      <c r="O10" s="21"/>
      <c r="P10" s="21"/>
      <c r="Q10" s="21"/>
      <c r="R10" s="21"/>
      <c r="S10" s="21"/>
      <c r="T10" s="21"/>
      <c r="U10" s="21"/>
      <c r="V10" s="21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1716</v>
      </c>
      <c r="C11" s="248"/>
      <c r="D11" s="248"/>
      <c r="E11" s="248"/>
      <c r="F11" s="36" t="s">
        <v>232</v>
      </c>
      <c r="G11" s="35" t="s">
        <v>1004</v>
      </c>
      <c r="H11" s="34" t="s">
        <v>235</v>
      </c>
      <c r="I11" s="34" t="s">
        <v>234</v>
      </c>
      <c r="J11" s="34" t="s">
        <v>723</v>
      </c>
      <c r="K11" s="34" t="s">
        <v>1518</v>
      </c>
      <c r="L11" s="66" t="s">
        <v>1259</v>
      </c>
      <c r="M11" s="122"/>
      <c r="N11" s="34" t="s">
        <v>448</v>
      </c>
      <c r="O11" s="34" t="s">
        <v>547</v>
      </c>
      <c r="P11" s="34" t="s">
        <v>484</v>
      </c>
      <c r="Q11" s="34" t="s">
        <v>437</v>
      </c>
      <c r="R11" s="34" t="s">
        <v>479</v>
      </c>
      <c r="S11" s="34" t="s">
        <v>432</v>
      </c>
      <c r="T11" s="34" t="s">
        <v>428</v>
      </c>
      <c r="U11" s="34" t="s">
        <v>1297</v>
      </c>
      <c r="V11" s="34" t="s">
        <v>1385</v>
      </c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180</v>
      </c>
      <c r="B12" s="249" t="s">
        <v>1717</v>
      </c>
      <c r="C12" s="249"/>
      <c r="D12" s="249"/>
      <c r="E12" s="249"/>
      <c r="F12" s="19" t="s">
        <v>232</v>
      </c>
      <c r="G12" s="23" t="s">
        <v>249</v>
      </c>
      <c r="H12" s="22" t="s">
        <v>511</v>
      </c>
      <c r="I12" s="22" t="s">
        <v>1386</v>
      </c>
      <c r="J12" s="22" t="s">
        <v>860</v>
      </c>
      <c r="K12" s="22" t="s">
        <v>870</v>
      </c>
      <c r="L12" s="57" t="s">
        <v>1253</v>
      </c>
      <c r="M12" s="74"/>
      <c r="N12" s="22" t="s">
        <v>1126</v>
      </c>
      <c r="O12" s="22" t="s">
        <v>356</v>
      </c>
      <c r="P12" s="22" t="s">
        <v>189</v>
      </c>
      <c r="Q12" s="22" t="s">
        <v>938</v>
      </c>
      <c r="R12" s="22" t="s">
        <v>1000</v>
      </c>
      <c r="S12" s="22" t="s">
        <v>679</v>
      </c>
      <c r="T12" s="22" t="s">
        <v>677</v>
      </c>
      <c r="U12" s="22" t="s">
        <v>780</v>
      </c>
      <c r="V12" s="22" t="s">
        <v>1172</v>
      </c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180</v>
      </c>
      <c r="B13" s="249" t="s">
        <v>1718</v>
      </c>
      <c r="C13" s="249"/>
      <c r="D13" s="249"/>
      <c r="E13" s="249"/>
      <c r="F13" s="19" t="s">
        <v>232</v>
      </c>
      <c r="G13" s="23" t="s">
        <v>495</v>
      </c>
      <c r="H13" s="22" t="s">
        <v>221</v>
      </c>
      <c r="I13" s="22" t="s">
        <v>220</v>
      </c>
      <c r="J13" s="22" t="s">
        <v>853</v>
      </c>
      <c r="K13" s="22" t="s">
        <v>863</v>
      </c>
      <c r="L13" s="57" t="s">
        <v>1251</v>
      </c>
      <c r="M13" s="74"/>
      <c r="N13" s="22" t="s">
        <v>1409</v>
      </c>
      <c r="O13" s="22" t="s">
        <v>524</v>
      </c>
      <c r="P13" s="22" t="s">
        <v>1272</v>
      </c>
      <c r="Q13" s="22" t="s">
        <v>1358</v>
      </c>
      <c r="R13" s="22" t="s">
        <v>993</v>
      </c>
      <c r="S13" s="22" t="s">
        <v>990</v>
      </c>
      <c r="T13" s="22" t="s">
        <v>1326</v>
      </c>
      <c r="U13" s="22" t="s">
        <v>1359</v>
      </c>
      <c r="V13" s="22" t="s">
        <v>772</v>
      </c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1719</v>
      </c>
      <c r="C14" s="249"/>
      <c r="D14" s="249"/>
      <c r="E14" s="249"/>
      <c r="F14" s="19" t="s">
        <v>232</v>
      </c>
      <c r="G14" s="23" t="s">
        <v>472</v>
      </c>
      <c r="H14" s="22" t="s">
        <v>471</v>
      </c>
      <c r="I14" s="22" t="s">
        <v>889</v>
      </c>
      <c r="J14" s="22" t="s">
        <v>846</v>
      </c>
      <c r="K14" s="22" t="s">
        <v>855</v>
      </c>
      <c r="L14" s="57" t="s">
        <v>1249</v>
      </c>
      <c r="M14" s="74"/>
      <c r="N14" s="22" t="s">
        <v>1123</v>
      </c>
      <c r="O14" s="22" t="s">
        <v>672</v>
      </c>
      <c r="P14" s="22" t="s">
        <v>162</v>
      </c>
      <c r="Q14" s="22" t="s">
        <v>1122</v>
      </c>
      <c r="R14" s="22" t="s">
        <v>973</v>
      </c>
      <c r="S14" s="22" t="s">
        <v>665</v>
      </c>
      <c r="T14" s="22" t="s">
        <v>663</v>
      </c>
      <c r="U14" s="22" t="s">
        <v>1289</v>
      </c>
      <c r="V14" s="22" t="s">
        <v>1159</v>
      </c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153</v>
      </c>
      <c r="B15" s="249" t="s">
        <v>1720</v>
      </c>
      <c r="C15" s="249"/>
      <c r="D15" s="249"/>
      <c r="E15" s="249"/>
      <c r="F15" s="19" t="s">
        <v>232</v>
      </c>
      <c r="G15" s="23" t="s">
        <v>940</v>
      </c>
      <c r="H15" s="22" t="s">
        <v>1285</v>
      </c>
      <c r="I15" s="22" t="s">
        <v>874</v>
      </c>
      <c r="J15" s="22" t="s">
        <v>1198</v>
      </c>
      <c r="K15" s="22" t="s">
        <v>866</v>
      </c>
      <c r="L15" s="57" t="s">
        <v>1491</v>
      </c>
      <c r="M15" s="74"/>
      <c r="N15" s="22" t="s">
        <v>1555</v>
      </c>
      <c r="O15" s="22" t="s">
        <v>464</v>
      </c>
      <c r="P15" s="22" t="s">
        <v>647</v>
      </c>
      <c r="Q15" s="22" t="s">
        <v>1352</v>
      </c>
      <c r="R15" s="22" t="s">
        <v>1318</v>
      </c>
      <c r="S15" s="22" t="s">
        <v>641</v>
      </c>
      <c r="T15" s="22" t="s">
        <v>637</v>
      </c>
      <c r="U15" s="22" t="s">
        <v>753</v>
      </c>
      <c r="V15" s="22" t="s">
        <v>1595</v>
      </c>
      <c r="W15" s="8"/>
      <c r="X15" s="8"/>
      <c r="Y15" s="8"/>
      <c r="Z15" s="8"/>
      <c r="AA15" s="8"/>
      <c r="AB15" s="8"/>
      <c r="AC15" s="7"/>
    </row>
    <row r="16" spans="1:29" ht="9" customHeight="1">
      <c r="A16" s="29" t="s">
        <v>153</v>
      </c>
      <c r="B16" s="250" t="s">
        <v>1773</v>
      </c>
      <c r="C16" s="250"/>
      <c r="D16" s="250"/>
      <c r="E16" s="250"/>
      <c r="F16" s="28" t="s">
        <v>1721</v>
      </c>
      <c r="G16" s="27" t="s">
        <v>677</v>
      </c>
      <c r="H16" s="26" t="s">
        <v>182</v>
      </c>
      <c r="I16" s="26" t="s">
        <v>181</v>
      </c>
      <c r="J16" s="26" t="s">
        <v>1382</v>
      </c>
      <c r="K16" s="26" t="s">
        <v>834</v>
      </c>
      <c r="L16" s="61" t="s">
        <v>925</v>
      </c>
      <c r="M16" s="91"/>
      <c r="N16" s="26" t="s">
        <v>1300</v>
      </c>
      <c r="O16" s="26" t="s">
        <v>444</v>
      </c>
      <c r="P16" s="26" t="s">
        <v>416</v>
      </c>
      <c r="Q16" s="26" t="s">
        <v>1473</v>
      </c>
      <c r="R16" s="26" t="s">
        <v>411</v>
      </c>
      <c r="S16" s="26" t="s">
        <v>1312</v>
      </c>
      <c r="T16" s="26" t="s">
        <v>1316</v>
      </c>
      <c r="U16" s="26" t="s">
        <v>747</v>
      </c>
      <c r="V16" s="26" t="s">
        <v>1206</v>
      </c>
      <c r="W16" s="59"/>
      <c r="X16" s="59"/>
      <c r="Y16" s="59"/>
      <c r="Z16" s="59"/>
      <c r="AA16" s="59"/>
      <c r="AB16" s="59"/>
      <c r="AC16" s="58"/>
    </row>
    <row r="17" spans="1:29" ht="9" customHeight="1">
      <c r="A17" s="20" t="s">
        <v>153</v>
      </c>
      <c r="B17" s="249" t="s">
        <v>1772</v>
      </c>
      <c r="C17" s="249"/>
      <c r="D17" s="249"/>
      <c r="E17" s="249"/>
      <c r="F17" s="19" t="s">
        <v>1721</v>
      </c>
      <c r="G17" s="32" t="s">
        <v>247</v>
      </c>
      <c r="H17" s="31" t="s">
        <v>247</v>
      </c>
      <c r="I17" s="31" t="s">
        <v>247</v>
      </c>
      <c r="J17" s="31" t="s">
        <v>247</v>
      </c>
      <c r="K17" s="31" t="s">
        <v>247</v>
      </c>
      <c r="L17" s="68" t="s">
        <v>247</v>
      </c>
      <c r="M17" s="74"/>
      <c r="N17" s="31" t="s">
        <v>247</v>
      </c>
      <c r="O17" s="31" t="s">
        <v>247</v>
      </c>
      <c r="P17" s="31" t="s">
        <v>247</v>
      </c>
      <c r="Q17" s="31" t="s">
        <v>247</v>
      </c>
      <c r="R17" s="31" t="s">
        <v>247</v>
      </c>
      <c r="S17" s="31" t="s">
        <v>247</v>
      </c>
      <c r="T17" s="31" t="s">
        <v>247</v>
      </c>
      <c r="U17" s="31" t="s">
        <v>247</v>
      </c>
      <c r="V17" s="31" t="s">
        <v>247</v>
      </c>
      <c r="W17" s="8"/>
      <c r="X17" s="8"/>
      <c r="Y17" s="8"/>
      <c r="Z17" s="8"/>
      <c r="AA17" s="8"/>
      <c r="AB17" s="8"/>
      <c r="AC17" s="7"/>
    </row>
    <row r="18" spans="1:29" ht="9" customHeight="1">
      <c r="A18" s="29" t="s">
        <v>153</v>
      </c>
      <c r="B18" s="250" t="s">
        <v>1724</v>
      </c>
      <c r="C18" s="250"/>
      <c r="D18" s="250"/>
      <c r="E18" s="250"/>
      <c r="F18" s="28" t="s">
        <v>232</v>
      </c>
      <c r="G18" s="27" t="s">
        <v>663</v>
      </c>
      <c r="H18" s="26" t="s">
        <v>155</v>
      </c>
      <c r="I18" s="26" t="s">
        <v>154</v>
      </c>
      <c r="J18" s="26" t="s">
        <v>1194</v>
      </c>
      <c r="K18" s="26" t="s">
        <v>845</v>
      </c>
      <c r="L18" s="61" t="s">
        <v>918</v>
      </c>
      <c r="M18" s="91"/>
      <c r="N18" s="26" t="s">
        <v>1298</v>
      </c>
      <c r="O18" s="26" t="s">
        <v>1168</v>
      </c>
      <c r="P18" s="26" t="s">
        <v>395</v>
      </c>
      <c r="Q18" s="26" t="s">
        <v>1167</v>
      </c>
      <c r="R18" s="26" t="s">
        <v>391</v>
      </c>
      <c r="S18" s="26" t="s">
        <v>1166</v>
      </c>
      <c r="T18" s="26" t="s">
        <v>1165</v>
      </c>
      <c r="U18" s="26" t="s">
        <v>888</v>
      </c>
      <c r="V18" s="26" t="s">
        <v>1712</v>
      </c>
      <c r="W18" s="59"/>
      <c r="X18" s="59"/>
      <c r="Y18" s="59"/>
      <c r="Z18" s="59"/>
      <c r="AA18" s="59"/>
      <c r="AB18" s="59"/>
      <c r="AC18" s="58"/>
    </row>
    <row r="19" spans="1:29" ht="9" customHeight="1">
      <c r="A19" s="20" t="s">
        <v>180</v>
      </c>
      <c r="B19" s="249" t="s">
        <v>1725</v>
      </c>
      <c r="C19" s="249"/>
      <c r="D19" s="249"/>
      <c r="E19" s="249"/>
      <c r="F19" s="19" t="s">
        <v>232</v>
      </c>
      <c r="G19" s="23" t="s">
        <v>404</v>
      </c>
      <c r="H19" s="22" t="s">
        <v>403</v>
      </c>
      <c r="I19" s="22" t="s">
        <v>847</v>
      </c>
      <c r="J19" s="22" t="s">
        <v>824</v>
      </c>
      <c r="K19" s="22" t="s">
        <v>1209</v>
      </c>
      <c r="L19" s="57" t="s">
        <v>1439</v>
      </c>
      <c r="M19" s="74"/>
      <c r="N19" s="22" t="s">
        <v>338</v>
      </c>
      <c r="O19" s="22" t="s">
        <v>229</v>
      </c>
      <c r="P19" s="22" t="s">
        <v>606</v>
      </c>
      <c r="Q19" s="22" t="s">
        <v>331</v>
      </c>
      <c r="R19" s="22" t="s">
        <v>1046</v>
      </c>
      <c r="S19" s="22" t="s">
        <v>326</v>
      </c>
      <c r="T19" s="22" t="s">
        <v>322</v>
      </c>
      <c r="U19" s="22" t="s">
        <v>742</v>
      </c>
      <c r="V19" s="22" t="s">
        <v>752</v>
      </c>
      <c r="W19" s="8"/>
      <c r="X19" s="8"/>
      <c r="Y19" s="8"/>
      <c r="Z19" s="8"/>
      <c r="AA19" s="8"/>
      <c r="AB19" s="8"/>
      <c r="AC19" s="7"/>
    </row>
    <row r="20" spans="1:29" ht="9" customHeight="1">
      <c r="A20" s="29" t="s">
        <v>180</v>
      </c>
      <c r="B20" s="250" t="s">
        <v>1727</v>
      </c>
      <c r="C20" s="250"/>
      <c r="D20" s="250"/>
      <c r="E20" s="250"/>
      <c r="F20" s="28" t="s">
        <v>709</v>
      </c>
      <c r="G20" s="27" t="s">
        <v>1316</v>
      </c>
      <c r="H20" s="26" t="s">
        <v>1274</v>
      </c>
      <c r="I20" s="26" t="s">
        <v>832</v>
      </c>
      <c r="J20" s="26" t="s">
        <v>1183</v>
      </c>
      <c r="K20" s="26" t="s">
        <v>1205</v>
      </c>
      <c r="L20" s="61" t="s">
        <v>894</v>
      </c>
      <c r="M20" s="91"/>
      <c r="N20" s="26" t="s">
        <v>1028</v>
      </c>
      <c r="O20" s="26" t="s">
        <v>203</v>
      </c>
      <c r="P20" s="26" t="s">
        <v>333</v>
      </c>
      <c r="Q20" s="26" t="s">
        <v>1496</v>
      </c>
      <c r="R20" s="26" t="s">
        <v>329</v>
      </c>
      <c r="S20" s="26" t="s">
        <v>1019</v>
      </c>
      <c r="T20" s="26" t="s">
        <v>1301</v>
      </c>
      <c r="U20" s="26" t="s">
        <v>723</v>
      </c>
      <c r="V20" s="26" t="s">
        <v>741</v>
      </c>
      <c r="W20" s="59"/>
      <c r="X20" s="59"/>
      <c r="Y20" s="59"/>
      <c r="Z20" s="59"/>
      <c r="AA20" s="59"/>
      <c r="AB20" s="59"/>
      <c r="AC20" s="58"/>
    </row>
    <row r="21" spans="1:29" ht="9" customHeight="1">
      <c r="A21" s="20" t="s">
        <v>153</v>
      </c>
      <c r="B21" s="249" t="s">
        <v>1726</v>
      </c>
      <c r="C21" s="249"/>
      <c r="D21" s="249"/>
      <c r="E21" s="249"/>
      <c r="F21" s="19" t="s">
        <v>709</v>
      </c>
      <c r="G21" s="32" t="s">
        <v>247</v>
      </c>
      <c r="H21" s="31" t="s">
        <v>247</v>
      </c>
      <c r="I21" s="31" t="s">
        <v>247</v>
      </c>
      <c r="J21" s="31" t="s">
        <v>247</v>
      </c>
      <c r="K21" s="31" t="s">
        <v>247</v>
      </c>
      <c r="L21" s="68" t="s">
        <v>247</v>
      </c>
      <c r="M21" s="74"/>
      <c r="N21" s="31" t="s">
        <v>247</v>
      </c>
      <c r="O21" s="31" t="s">
        <v>247</v>
      </c>
      <c r="P21" s="31" t="s">
        <v>247</v>
      </c>
      <c r="Q21" s="31" t="s">
        <v>247</v>
      </c>
      <c r="R21" s="31" t="s">
        <v>247</v>
      </c>
      <c r="S21" s="31" t="s">
        <v>247</v>
      </c>
      <c r="T21" s="31" t="s">
        <v>247</v>
      </c>
      <c r="U21" s="31" t="s">
        <v>247</v>
      </c>
      <c r="V21" s="31" t="s">
        <v>247</v>
      </c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180</v>
      </c>
      <c r="B22" s="249" t="s">
        <v>1728</v>
      </c>
      <c r="C22" s="249"/>
      <c r="D22" s="249"/>
      <c r="E22" s="249"/>
      <c r="F22" s="19" t="s">
        <v>709</v>
      </c>
      <c r="G22" s="32" t="s">
        <v>247</v>
      </c>
      <c r="H22" s="31" t="s">
        <v>247</v>
      </c>
      <c r="I22" s="31" t="s">
        <v>247</v>
      </c>
      <c r="J22" s="22" t="s">
        <v>798</v>
      </c>
      <c r="K22" s="31" t="s">
        <v>247</v>
      </c>
      <c r="L22" s="68" t="s">
        <v>247</v>
      </c>
      <c r="M22" s="74"/>
      <c r="N22" s="31" t="s">
        <v>247</v>
      </c>
      <c r="O22" s="31" t="s">
        <v>247</v>
      </c>
      <c r="P22" s="31" t="s">
        <v>247</v>
      </c>
      <c r="Q22" s="31" t="s">
        <v>247</v>
      </c>
      <c r="R22" s="31" t="s">
        <v>247</v>
      </c>
      <c r="S22" s="31" t="s">
        <v>247</v>
      </c>
      <c r="T22" s="31" t="s">
        <v>247</v>
      </c>
      <c r="U22" s="22" t="s">
        <v>1140</v>
      </c>
      <c r="V22" s="31" t="s">
        <v>247</v>
      </c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180</v>
      </c>
      <c r="B23" s="249" t="s">
        <v>1729</v>
      </c>
      <c r="C23" s="249"/>
      <c r="D23" s="249"/>
      <c r="E23" s="249"/>
      <c r="F23" s="19" t="s">
        <v>709</v>
      </c>
      <c r="G23" s="23" t="s">
        <v>1165</v>
      </c>
      <c r="H23" s="22" t="s">
        <v>1271</v>
      </c>
      <c r="I23" s="22" t="s">
        <v>1219</v>
      </c>
      <c r="J23" s="22" t="s">
        <v>785</v>
      </c>
      <c r="K23" s="22" t="s">
        <v>1343</v>
      </c>
      <c r="L23" s="57" t="s">
        <v>1231</v>
      </c>
      <c r="M23" s="74"/>
      <c r="N23" s="22" t="s">
        <v>1101</v>
      </c>
      <c r="O23" s="22" t="s">
        <v>546</v>
      </c>
      <c r="P23" s="22" t="s">
        <v>542</v>
      </c>
      <c r="Q23" s="22" t="s">
        <v>1100</v>
      </c>
      <c r="R23" s="22" t="s">
        <v>1498</v>
      </c>
      <c r="S23" s="22" t="s">
        <v>534</v>
      </c>
      <c r="T23" s="22" t="s">
        <v>530</v>
      </c>
      <c r="U23" s="22" t="s">
        <v>1383</v>
      </c>
      <c r="V23" s="22" t="s">
        <v>736</v>
      </c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180</v>
      </c>
      <c r="B24" s="249" t="s">
        <v>1730</v>
      </c>
      <c r="C24" s="249"/>
      <c r="D24" s="249"/>
      <c r="E24" s="249"/>
      <c r="F24" s="19" t="s">
        <v>709</v>
      </c>
      <c r="G24" s="23" t="s">
        <v>1154</v>
      </c>
      <c r="H24" s="22" t="s">
        <v>1267</v>
      </c>
      <c r="I24" s="22" t="s">
        <v>1215</v>
      </c>
      <c r="J24" s="22" t="s">
        <v>779</v>
      </c>
      <c r="K24" s="22" t="s">
        <v>823</v>
      </c>
      <c r="L24" s="57" t="s">
        <v>875</v>
      </c>
      <c r="M24" s="74"/>
      <c r="N24" s="22" t="s">
        <v>1098</v>
      </c>
      <c r="O24" s="22" t="s">
        <v>523</v>
      </c>
      <c r="P24" s="22" t="s">
        <v>292</v>
      </c>
      <c r="Q24" s="22" t="s">
        <v>252</v>
      </c>
      <c r="R24" s="22" t="s">
        <v>288</v>
      </c>
      <c r="S24" s="22" t="s">
        <v>513</v>
      </c>
      <c r="T24" s="22" t="s">
        <v>511</v>
      </c>
      <c r="U24" s="22" t="s">
        <v>1198</v>
      </c>
      <c r="V24" s="22" t="s">
        <v>1193</v>
      </c>
      <c r="W24" s="8"/>
      <c r="X24" s="8"/>
      <c r="Y24" s="8"/>
      <c r="Z24" s="8"/>
      <c r="AA24" s="8"/>
      <c r="AB24" s="8"/>
      <c r="AC24" s="7"/>
    </row>
    <row r="25" spans="1:29" ht="9" customHeight="1">
      <c r="A25" s="20" t="s">
        <v>153</v>
      </c>
      <c r="B25" s="249" t="s">
        <v>1731</v>
      </c>
      <c r="C25" s="249"/>
      <c r="D25" s="249"/>
      <c r="E25" s="249"/>
      <c r="F25" s="19" t="s">
        <v>709</v>
      </c>
      <c r="G25" s="32" t="s">
        <v>247</v>
      </c>
      <c r="H25" s="31" t="s">
        <v>247</v>
      </c>
      <c r="I25" s="31" t="s">
        <v>247</v>
      </c>
      <c r="J25" s="31" t="s">
        <v>247</v>
      </c>
      <c r="K25" s="31" t="s">
        <v>247</v>
      </c>
      <c r="L25" s="68" t="s">
        <v>247</v>
      </c>
      <c r="M25" s="74"/>
      <c r="N25" s="31" t="s">
        <v>247</v>
      </c>
      <c r="O25" s="31" t="s">
        <v>247</v>
      </c>
      <c r="P25" s="31" t="s">
        <v>247</v>
      </c>
      <c r="Q25" s="31" t="s">
        <v>247</v>
      </c>
      <c r="R25" s="31" t="s">
        <v>247</v>
      </c>
      <c r="S25" s="31" t="s">
        <v>247</v>
      </c>
      <c r="T25" s="31" t="s">
        <v>247</v>
      </c>
      <c r="U25" s="31" t="s">
        <v>247</v>
      </c>
      <c r="V25" s="31" t="s">
        <v>247</v>
      </c>
      <c r="W25" s="8"/>
      <c r="X25" s="8"/>
      <c r="Y25" s="8"/>
      <c r="Z25" s="8"/>
      <c r="AA25" s="8"/>
      <c r="AB25" s="8"/>
      <c r="AC25" s="7"/>
    </row>
    <row r="26" spans="1:29" ht="9" customHeight="1">
      <c r="A26" s="20" t="s">
        <v>153</v>
      </c>
      <c r="B26" s="249" t="s">
        <v>1732</v>
      </c>
      <c r="C26" s="249"/>
      <c r="D26" s="249"/>
      <c r="E26" s="249"/>
      <c r="F26" s="19" t="s">
        <v>709</v>
      </c>
      <c r="G26" s="32" t="s">
        <v>247</v>
      </c>
      <c r="H26" s="31" t="s">
        <v>247</v>
      </c>
      <c r="I26" s="31" t="s">
        <v>247</v>
      </c>
      <c r="J26" s="31" t="s">
        <v>247</v>
      </c>
      <c r="K26" s="31" t="s">
        <v>247</v>
      </c>
      <c r="L26" s="68" t="s">
        <v>247</v>
      </c>
      <c r="M26" s="74"/>
      <c r="N26" s="31" t="s">
        <v>247</v>
      </c>
      <c r="O26" s="31" t="s">
        <v>247</v>
      </c>
      <c r="P26" s="31" t="s">
        <v>247</v>
      </c>
      <c r="Q26" s="31" t="s">
        <v>247</v>
      </c>
      <c r="R26" s="31" t="s">
        <v>247</v>
      </c>
      <c r="S26" s="31" t="s">
        <v>247</v>
      </c>
      <c r="T26" s="31" t="s">
        <v>247</v>
      </c>
      <c r="U26" s="31" t="s">
        <v>247</v>
      </c>
      <c r="V26" s="31" t="s">
        <v>247</v>
      </c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180</v>
      </c>
      <c r="B27" s="249" t="s">
        <v>1733</v>
      </c>
      <c r="C27" s="249"/>
      <c r="D27" s="249"/>
      <c r="E27" s="249"/>
      <c r="F27" s="19" t="s">
        <v>709</v>
      </c>
      <c r="G27" s="32" t="s">
        <v>247</v>
      </c>
      <c r="H27" s="31" t="s">
        <v>247</v>
      </c>
      <c r="I27" s="31" t="s">
        <v>247</v>
      </c>
      <c r="J27" s="31" t="s">
        <v>247</v>
      </c>
      <c r="K27" s="31" t="s">
        <v>247</v>
      </c>
      <c r="L27" s="68" t="s">
        <v>247</v>
      </c>
      <c r="M27" s="74"/>
      <c r="N27" s="31" t="s">
        <v>247</v>
      </c>
      <c r="O27" s="31" t="s">
        <v>247</v>
      </c>
      <c r="P27" s="31" t="s">
        <v>247</v>
      </c>
      <c r="Q27" s="31" t="s">
        <v>247</v>
      </c>
      <c r="R27" s="31" t="s">
        <v>247</v>
      </c>
      <c r="S27" s="31" t="s">
        <v>247</v>
      </c>
      <c r="T27" s="31" t="s">
        <v>247</v>
      </c>
      <c r="U27" s="31" t="s">
        <v>247</v>
      </c>
      <c r="V27" s="31" t="s">
        <v>247</v>
      </c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153</v>
      </c>
      <c r="B28" s="249" t="s">
        <v>1734</v>
      </c>
      <c r="C28" s="249"/>
      <c r="D28" s="249"/>
      <c r="E28" s="249"/>
      <c r="F28" s="19" t="s">
        <v>709</v>
      </c>
      <c r="G28" s="23" t="s">
        <v>281</v>
      </c>
      <c r="H28" s="22" t="s">
        <v>280</v>
      </c>
      <c r="I28" s="22" t="s">
        <v>818</v>
      </c>
      <c r="J28" s="22" t="s">
        <v>773</v>
      </c>
      <c r="K28" s="22" t="s">
        <v>1407</v>
      </c>
      <c r="L28" s="57" t="s">
        <v>862</v>
      </c>
      <c r="M28" s="74"/>
      <c r="N28" s="22" t="s">
        <v>984</v>
      </c>
      <c r="O28" s="22" t="s">
        <v>487</v>
      </c>
      <c r="P28" s="22" t="s">
        <v>483</v>
      </c>
      <c r="Q28" s="22" t="s">
        <v>1517</v>
      </c>
      <c r="R28" s="22" t="s">
        <v>981</v>
      </c>
      <c r="S28" s="22" t="s">
        <v>475</v>
      </c>
      <c r="T28" s="22" t="s">
        <v>471</v>
      </c>
      <c r="U28" s="22" t="s">
        <v>1195</v>
      </c>
      <c r="V28" s="22" t="s">
        <v>1374</v>
      </c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153</v>
      </c>
      <c r="B29" s="249" t="s">
        <v>1771</v>
      </c>
      <c r="C29" s="249"/>
      <c r="D29" s="249"/>
      <c r="E29" s="249"/>
      <c r="F29" s="19" t="s">
        <v>709</v>
      </c>
      <c r="G29" s="23" t="s">
        <v>260</v>
      </c>
      <c r="H29" s="22" t="s">
        <v>259</v>
      </c>
      <c r="I29" s="22" t="s">
        <v>812</v>
      </c>
      <c r="J29" s="22" t="s">
        <v>1137</v>
      </c>
      <c r="K29" s="22" t="s">
        <v>1406</v>
      </c>
      <c r="L29" s="57" t="s">
        <v>854</v>
      </c>
      <c r="M29" s="74"/>
      <c r="N29" s="22" t="s">
        <v>968</v>
      </c>
      <c r="O29" s="22" t="s">
        <v>294</v>
      </c>
      <c r="P29" s="22" t="s">
        <v>253</v>
      </c>
      <c r="Q29" s="22" t="s">
        <v>1077</v>
      </c>
      <c r="R29" s="22" t="s">
        <v>961</v>
      </c>
      <c r="S29" s="22" t="s">
        <v>959</v>
      </c>
      <c r="T29" s="22" t="s">
        <v>1212</v>
      </c>
      <c r="U29" s="22" t="s">
        <v>1194</v>
      </c>
      <c r="V29" s="22" t="s">
        <v>1627</v>
      </c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153</v>
      </c>
      <c r="B30" s="249" t="s">
        <v>1770</v>
      </c>
      <c r="C30" s="249"/>
      <c r="D30" s="249"/>
      <c r="E30" s="249"/>
      <c r="F30" s="19" t="s">
        <v>709</v>
      </c>
      <c r="G30" s="32" t="s">
        <v>247</v>
      </c>
      <c r="H30" s="31" t="s">
        <v>247</v>
      </c>
      <c r="I30" s="31" t="s">
        <v>247</v>
      </c>
      <c r="J30" s="31" t="s">
        <v>247</v>
      </c>
      <c r="K30" s="31" t="s">
        <v>247</v>
      </c>
      <c r="L30" s="75"/>
      <c r="M30" s="74"/>
      <c r="N30" s="31" t="s">
        <v>247</v>
      </c>
      <c r="O30" s="31" t="s">
        <v>247</v>
      </c>
      <c r="P30" s="31" t="s">
        <v>247</v>
      </c>
      <c r="Q30" s="31" t="s">
        <v>247</v>
      </c>
      <c r="R30" s="31" t="s">
        <v>247</v>
      </c>
      <c r="S30" s="31" t="s">
        <v>247</v>
      </c>
      <c r="T30" s="31" t="s">
        <v>247</v>
      </c>
      <c r="U30" s="31" t="s">
        <v>247</v>
      </c>
      <c r="V30" s="21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153</v>
      </c>
      <c r="B31" s="249" t="s">
        <v>1769</v>
      </c>
      <c r="C31" s="249"/>
      <c r="D31" s="249"/>
      <c r="E31" s="249"/>
      <c r="F31" s="19" t="s">
        <v>709</v>
      </c>
      <c r="G31" s="32" t="s">
        <v>247</v>
      </c>
      <c r="H31" s="31" t="s">
        <v>247</v>
      </c>
      <c r="I31" s="31" t="s">
        <v>247</v>
      </c>
      <c r="J31" s="31" t="s">
        <v>247</v>
      </c>
      <c r="K31" s="31" t="s">
        <v>247</v>
      </c>
      <c r="L31" s="75"/>
      <c r="M31" s="74"/>
      <c r="N31" s="31" t="s">
        <v>247</v>
      </c>
      <c r="O31" s="31" t="s">
        <v>247</v>
      </c>
      <c r="P31" s="31" t="s">
        <v>247</v>
      </c>
      <c r="Q31" s="31" t="s">
        <v>247</v>
      </c>
      <c r="R31" s="31" t="s">
        <v>247</v>
      </c>
      <c r="S31" s="31" t="s">
        <v>247</v>
      </c>
      <c r="T31" s="31" t="s">
        <v>247</v>
      </c>
      <c r="U31" s="31" t="s">
        <v>247</v>
      </c>
      <c r="V31" s="21"/>
      <c r="W31" s="8"/>
      <c r="X31" s="8"/>
      <c r="Y31" s="8"/>
      <c r="Z31" s="8"/>
      <c r="AA31" s="8"/>
      <c r="AB31" s="8"/>
      <c r="AC31" s="7"/>
    </row>
    <row r="32" spans="1:29" ht="9" customHeight="1">
      <c r="A32" s="29" t="s">
        <v>180</v>
      </c>
      <c r="B32" s="250" t="s">
        <v>1738</v>
      </c>
      <c r="C32" s="250"/>
      <c r="D32" s="250"/>
      <c r="E32" s="250"/>
      <c r="F32" s="28" t="s">
        <v>360</v>
      </c>
      <c r="G32" s="27" t="s">
        <v>1220</v>
      </c>
      <c r="H32" s="26" t="s">
        <v>1170</v>
      </c>
      <c r="I32" s="26" t="s">
        <v>1201</v>
      </c>
      <c r="J32" s="26" t="s">
        <v>1588</v>
      </c>
      <c r="K32" s="26" t="s">
        <v>1184</v>
      </c>
      <c r="L32" s="92"/>
      <c r="M32" s="91"/>
      <c r="N32" s="26" t="s">
        <v>1291</v>
      </c>
      <c r="O32" s="26" t="s">
        <v>254</v>
      </c>
      <c r="P32" s="26" t="s">
        <v>1104</v>
      </c>
      <c r="Q32" s="26" t="s">
        <v>1438</v>
      </c>
      <c r="R32" s="26" t="s">
        <v>1088</v>
      </c>
      <c r="S32" s="26" t="s">
        <v>1328</v>
      </c>
      <c r="T32" s="26" t="s">
        <v>1280</v>
      </c>
      <c r="U32" s="26" t="s">
        <v>811</v>
      </c>
      <c r="V32" s="25"/>
      <c r="W32" s="59"/>
      <c r="X32" s="59"/>
      <c r="Y32" s="59"/>
      <c r="Z32" s="59"/>
      <c r="AA32" s="59"/>
      <c r="AB32" s="59"/>
      <c r="AC32" s="58"/>
    </row>
    <row r="33" spans="1:29" ht="9" customHeight="1">
      <c r="A33" s="20" t="s">
        <v>180</v>
      </c>
      <c r="B33" s="249" t="s">
        <v>1739</v>
      </c>
      <c r="C33" s="249"/>
      <c r="D33" s="249"/>
      <c r="E33" s="249"/>
      <c r="F33" s="19" t="s">
        <v>360</v>
      </c>
      <c r="G33" s="23" t="s">
        <v>1212</v>
      </c>
      <c r="H33" s="22" t="s">
        <v>1152</v>
      </c>
      <c r="I33" s="22" t="s">
        <v>786</v>
      </c>
      <c r="J33" s="22" t="s">
        <v>1372</v>
      </c>
      <c r="K33" s="22" t="s">
        <v>1387</v>
      </c>
      <c r="L33" s="75"/>
      <c r="M33" s="74"/>
      <c r="N33" s="22" t="s">
        <v>599</v>
      </c>
      <c r="O33" s="22" t="s">
        <v>419</v>
      </c>
      <c r="P33" s="22" t="s">
        <v>415</v>
      </c>
      <c r="Q33" s="22" t="s">
        <v>1569</v>
      </c>
      <c r="R33" s="22" t="s">
        <v>1075</v>
      </c>
      <c r="S33" s="22" t="s">
        <v>407</v>
      </c>
      <c r="T33" s="22" t="s">
        <v>403</v>
      </c>
      <c r="U33" s="22" t="s">
        <v>1377</v>
      </c>
      <c r="V33" s="21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153</v>
      </c>
      <c r="B34" s="249" t="s">
        <v>1740</v>
      </c>
      <c r="C34" s="249"/>
      <c r="D34" s="249"/>
      <c r="E34" s="249"/>
      <c r="F34" s="19" t="s">
        <v>360</v>
      </c>
      <c r="G34" s="23" t="s">
        <v>195</v>
      </c>
      <c r="H34" s="22" t="s">
        <v>451</v>
      </c>
      <c r="I34" s="22" t="s">
        <v>1297</v>
      </c>
      <c r="J34" s="22" t="s">
        <v>1254</v>
      </c>
      <c r="K34" s="22" t="s">
        <v>778</v>
      </c>
      <c r="L34" s="75"/>
      <c r="M34" s="74"/>
      <c r="N34" s="22" t="s">
        <v>150</v>
      </c>
      <c r="O34" s="22" t="s">
        <v>915</v>
      </c>
      <c r="P34" s="22" t="s">
        <v>657</v>
      </c>
      <c r="Q34" s="22" t="s">
        <v>914</v>
      </c>
      <c r="R34" s="22" t="s">
        <v>186</v>
      </c>
      <c r="S34" s="22" t="s">
        <v>142</v>
      </c>
      <c r="T34" s="22" t="s">
        <v>140</v>
      </c>
      <c r="U34" s="22" t="s">
        <v>798</v>
      </c>
      <c r="V34" s="21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180</v>
      </c>
      <c r="B35" s="249" t="s">
        <v>1741</v>
      </c>
      <c r="C35" s="249"/>
      <c r="D35" s="249"/>
      <c r="E35" s="249"/>
      <c r="F35" s="19" t="s">
        <v>360</v>
      </c>
      <c r="G35" s="23" t="s">
        <v>427</v>
      </c>
      <c r="H35" s="22" t="s">
        <v>426</v>
      </c>
      <c r="I35" s="22" t="s">
        <v>1359</v>
      </c>
      <c r="J35" s="22" t="s">
        <v>1367</v>
      </c>
      <c r="K35" s="22" t="s">
        <v>1172</v>
      </c>
      <c r="L35" s="75"/>
      <c r="M35" s="74"/>
      <c r="N35" s="22" t="s">
        <v>1276</v>
      </c>
      <c r="O35" s="22" t="s">
        <v>908</v>
      </c>
      <c r="P35" s="22" t="s">
        <v>646</v>
      </c>
      <c r="Q35" s="22" t="s">
        <v>907</v>
      </c>
      <c r="R35" s="22" t="s">
        <v>172</v>
      </c>
      <c r="S35" s="22" t="s">
        <v>640</v>
      </c>
      <c r="T35" s="22" t="s">
        <v>636</v>
      </c>
      <c r="U35" s="22" t="s">
        <v>1516</v>
      </c>
      <c r="V35" s="21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180</v>
      </c>
      <c r="B36" s="249" t="s">
        <v>1743</v>
      </c>
      <c r="C36" s="249"/>
      <c r="D36" s="249"/>
      <c r="E36" s="249"/>
      <c r="F36" s="19" t="s">
        <v>360</v>
      </c>
      <c r="G36" s="23" t="s">
        <v>1280</v>
      </c>
      <c r="H36" s="22" t="s">
        <v>1429</v>
      </c>
      <c r="I36" s="22" t="s">
        <v>1289</v>
      </c>
      <c r="J36" s="22" t="s">
        <v>1658</v>
      </c>
      <c r="K36" s="22" t="s">
        <v>1163</v>
      </c>
      <c r="L36" s="75"/>
      <c r="M36" s="74"/>
      <c r="N36" s="22" t="s">
        <v>564</v>
      </c>
      <c r="O36" s="22" t="s">
        <v>561</v>
      </c>
      <c r="P36" s="22" t="s">
        <v>627</v>
      </c>
      <c r="Q36" s="22" t="s">
        <v>902</v>
      </c>
      <c r="R36" s="22" t="s">
        <v>159</v>
      </c>
      <c r="S36" s="22" t="s">
        <v>367</v>
      </c>
      <c r="T36" s="22" t="s">
        <v>363</v>
      </c>
      <c r="U36" s="22" t="s">
        <v>785</v>
      </c>
      <c r="V36" s="21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180</v>
      </c>
      <c r="B37" s="249" t="s">
        <v>1315</v>
      </c>
      <c r="C37" s="249"/>
      <c r="D37" s="249"/>
      <c r="E37" s="249"/>
      <c r="F37" s="19" t="s">
        <v>360</v>
      </c>
      <c r="G37" s="23" t="s">
        <v>155</v>
      </c>
      <c r="H37" s="22" t="s">
        <v>1427</v>
      </c>
      <c r="I37" s="22" t="s">
        <v>904</v>
      </c>
      <c r="J37" s="22" t="s">
        <v>1247</v>
      </c>
      <c r="K37" s="22" t="s">
        <v>1151</v>
      </c>
      <c r="L37" s="75"/>
      <c r="M37" s="74"/>
      <c r="N37" s="22" t="s">
        <v>1050</v>
      </c>
      <c r="O37" s="22" t="s">
        <v>897</v>
      </c>
      <c r="P37" s="22" t="s">
        <v>617</v>
      </c>
      <c r="Q37" s="22" t="s">
        <v>896</v>
      </c>
      <c r="R37" s="22" t="s">
        <v>144</v>
      </c>
      <c r="S37" s="22" t="s">
        <v>346</v>
      </c>
      <c r="T37" s="22" t="s">
        <v>342</v>
      </c>
      <c r="U37" s="22" t="s">
        <v>779</v>
      </c>
      <c r="V37" s="21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180</v>
      </c>
      <c r="B38" s="249" t="s">
        <v>1320</v>
      </c>
      <c r="C38" s="249"/>
      <c r="D38" s="249"/>
      <c r="E38" s="249"/>
      <c r="F38" s="19" t="s">
        <v>360</v>
      </c>
      <c r="G38" s="23" t="s">
        <v>140</v>
      </c>
      <c r="H38" s="22" t="s">
        <v>1261</v>
      </c>
      <c r="I38" s="22" t="s">
        <v>753</v>
      </c>
      <c r="J38" s="22" t="s">
        <v>1241</v>
      </c>
      <c r="K38" s="22" t="s">
        <v>1144</v>
      </c>
      <c r="L38" s="75"/>
      <c r="M38" s="74"/>
      <c r="N38" s="22" t="s">
        <v>508</v>
      </c>
      <c r="O38" s="22" t="s">
        <v>505</v>
      </c>
      <c r="P38" s="22" t="s">
        <v>605</v>
      </c>
      <c r="Q38" s="22" t="s">
        <v>892</v>
      </c>
      <c r="R38" s="22" t="s">
        <v>602</v>
      </c>
      <c r="S38" s="22" t="s">
        <v>325</v>
      </c>
      <c r="T38" s="22" t="s">
        <v>321</v>
      </c>
      <c r="U38" s="22" t="s">
        <v>1147</v>
      </c>
      <c r="V38" s="21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153</v>
      </c>
      <c r="B39" s="249" t="s">
        <v>1323</v>
      </c>
      <c r="C39" s="249"/>
      <c r="D39" s="249"/>
      <c r="E39" s="249"/>
      <c r="F39" s="19" t="s">
        <v>360</v>
      </c>
      <c r="G39" s="23" t="s">
        <v>636</v>
      </c>
      <c r="H39" s="22" t="s">
        <v>1255</v>
      </c>
      <c r="I39" s="22" t="s">
        <v>747</v>
      </c>
      <c r="J39" s="22" t="s">
        <v>919</v>
      </c>
      <c r="K39" s="22" t="s">
        <v>767</v>
      </c>
      <c r="L39" s="75"/>
      <c r="M39" s="74"/>
      <c r="N39" s="22" t="s">
        <v>1418</v>
      </c>
      <c r="O39" s="22" t="s">
        <v>1501</v>
      </c>
      <c r="P39" s="22" t="s">
        <v>1495</v>
      </c>
      <c r="Q39" s="22" t="s">
        <v>1567</v>
      </c>
      <c r="R39" s="22" t="s">
        <v>1058</v>
      </c>
      <c r="S39" s="22" t="s">
        <v>1265</v>
      </c>
      <c r="T39" s="22" t="s">
        <v>1267</v>
      </c>
      <c r="U39" s="22" t="s">
        <v>773</v>
      </c>
      <c r="V39" s="21"/>
      <c r="W39" s="8"/>
      <c r="X39" s="8"/>
      <c r="Y39" s="8"/>
      <c r="Z39" s="8"/>
      <c r="AA39" s="8"/>
      <c r="AB39" s="8"/>
      <c r="AC39" s="7"/>
    </row>
    <row r="40" spans="1:29" ht="9" customHeight="1">
      <c r="A40" s="82" t="s">
        <v>153</v>
      </c>
      <c r="B40" s="277" t="s">
        <v>1325</v>
      </c>
      <c r="C40" s="277"/>
      <c r="D40" s="277"/>
      <c r="E40" s="277"/>
      <c r="F40" s="81" t="s">
        <v>339</v>
      </c>
      <c r="G40" s="97" t="s">
        <v>1274</v>
      </c>
      <c r="H40" s="78" t="s">
        <v>1519</v>
      </c>
      <c r="I40" s="78" t="s">
        <v>888</v>
      </c>
      <c r="J40" s="78" t="s">
        <v>913</v>
      </c>
      <c r="K40" s="78" t="s">
        <v>758</v>
      </c>
      <c r="L40" s="200"/>
      <c r="M40" s="199"/>
      <c r="N40" s="78" t="s">
        <v>491</v>
      </c>
      <c r="O40" s="78" t="s">
        <v>486</v>
      </c>
      <c r="P40" s="78" t="s">
        <v>593</v>
      </c>
      <c r="Q40" s="78" t="s">
        <v>884</v>
      </c>
      <c r="R40" s="78" t="s">
        <v>589</v>
      </c>
      <c r="S40" s="78" t="s">
        <v>585</v>
      </c>
      <c r="T40" s="78" t="s">
        <v>581</v>
      </c>
      <c r="U40" s="78" t="s">
        <v>1137</v>
      </c>
      <c r="V40" s="79"/>
      <c r="W40" s="94"/>
      <c r="X40" s="94"/>
      <c r="Y40" s="94"/>
      <c r="Z40" s="94"/>
      <c r="AA40" s="94"/>
      <c r="AB40" s="94"/>
      <c r="AC40" s="93"/>
    </row>
    <row r="41" spans="1:29" ht="9" customHeight="1">
      <c r="A41" s="20"/>
      <c r="B41" s="278"/>
      <c r="C41" s="278"/>
      <c r="D41" s="278"/>
      <c r="E41" s="278"/>
      <c r="F41" s="19"/>
      <c r="G41" s="23" t="s">
        <v>321</v>
      </c>
      <c r="H41" s="22" t="s">
        <v>320</v>
      </c>
      <c r="I41" s="22" t="s">
        <v>737</v>
      </c>
      <c r="J41" s="22" t="s">
        <v>901</v>
      </c>
      <c r="K41" s="22" t="s">
        <v>758</v>
      </c>
      <c r="L41" s="75"/>
      <c r="M41" s="56" t="s">
        <v>1304</v>
      </c>
      <c r="N41" s="22" t="s">
        <v>673</v>
      </c>
      <c r="O41" s="22" t="s">
        <v>871</v>
      </c>
      <c r="P41" s="22" t="s">
        <v>557</v>
      </c>
      <c r="Q41" s="22" t="s">
        <v>669</v>
      </c>
      <c r="R41" s="22" t="s">
        <v>553</v>
      </c>
      <c r="S41" s="22" t="s">
        <v>263</v>
      </c>
      <c r="T41" s="22" t="s">
        <v>259</v>
      </c>
      <c r="U41" s="22" t="s">
        <v>1137</v>
      </c>
      <c r="V41" s="21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153</v>
      </c>
      <c r="B42" s="249" t="s">
        <v>401</v>
      </c>
      <c r="C42" s="249"/>
      <c r="D42" s="249"/>
      <c r="E42" s="249"/>
      <c r="F42" s="19" t="s">
        <v>339</v>
      </c>
      <c r="G42" s="23" t="s">
        <v>581</v>
      </c>
      <c r="H42" s="22" t="s">
        <v>1474</v>
      </c>
      <c r="I42" s="22" t="s">
        <v>867</v>
      </c>
      <c r="J42" s="22" t="s">
        <v>895</v>
      </c>
      <c r="K42" s="22" t="s">
        <v>1712</v>
      </c>
      <c r="L42" s="75"/>
      <c r="M42" s="56" t="s">
        <v>1302</v>
      </c>
      <c r="N42" s="22" t="s">
        <v>659</v>
      </c>
      <c r="O42" s="22" t="s">
        <v>1012</v>
      </c>
      <c r="P42" s="22" t="s">
        <v>1059</v>
      </c>
      <c r="Q42" s="22" t="s">
        <v>656</v>
      </c>
      <c r="R42" s="22" t="s">
        <v>1045</v>
      </c>
      <c r="S42" s="22" t="s">
        <v>1005</v>
      </c>
      <c r="T42" s="22" t="s">
        <v>1177</v>
      </c>
      <c r="U42" s="22" t="s">
        <v>1454</v>
      </c>
      <c r="V42" s="21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153</v>
      </c>
      <c r="B43" s="249" t="s">
        <v>381</v>
      </c>
      <c r="C43" s="249"/>
      <c r="D43" s="249"/>
      <c r="E43" s="249"/>
      <c r="F43" s="19" t="s">
        <v>339</v>
      </c>
      <c r="G43" s="23" t="s">
        <v>280</v>
      </c>
      <c r="H43" s="22" t="s">
        <v>279</v>
      </c>
      <c r="I43" s="22" t="s">
        <v>860</v>
      </c>
      <c r="J43" s="22" t="s">
        <v>891</v>
      </c>
      <c r="K43" s="22" t="s">
        <v>1202</v>
      </c>
      <c r="L43" s="75"/>
      <c r="M43" s="56" t="s">
        <v>1061</v>
      </c>
      <c r="N43" s="22" t="s">
        <v>649</v>
      </c>
      <c r="O43" s="22" t="s">
        <v>850</v>
      </c>
      <c r="P43" s="22" t="s">
        <v>502</v>
      </c>
      <c r="Q43" s="22" t="s">
        <v>644</v>
      </c>
      <c r="R43" s="22" t="s">
        <v>498</v>
      </c>
      <c r="S43" s="22" t="s">
        <v>496</v>
      </c>
      <c r="T43" s="22" t="s">
        <v>494</v>
      </c>
      <c r="U43" s="22" t="s">
        <v>1624</v>
      </c>
      <c r="V43" s="21"/>
      <c r="W43" s="8"/>
      <c r="X43" s="8"/>
      <c r="Y43" s="8"/>
      <c r="Z43" s="8"/>
      <c r="AA43" s="8"/>
      <c r="AB43" s="8"/>
      <c r="AC43" s="7"/>
    </row>
    <row r="44" spans="1:29" ht="9" customHeight="1">
      <c r="A44" s="29" t="s">
        <v>153</v>
      </c>
      <c r="B44" s="250" t="s">
        <v>361</v>
      </c>
      <c r="C44" s="250"/>
      <c r="D44" s="250"/>
      <c r="E44" s="250"/>
      <c r="F44" s="28" t="s">
        <v>360</v>
      </c>
      <c r="G44" s="27" t="s">
        <v>259</v>
      </c>
      <c r="H44" s="26" t="s">
        <v>258</v>
      </c>
      <c r="I44" s="26" t="s">
        <v>1140</v>
      </c>
      <c r="J44" s="26" t="s">
        <v>883</v>
      </c>
      <c r="K44" s="26" t="s">
        <v>1371</v>
      </c>
      <c r="L44" s="92"/>
      <c r="M44" s="60" t="s">
        <v>1214</v>
      </c>
      <c r="N44" s="26" t="s">
        <v>423</v>
      </c>
      <c r="O44" s="26" t="s">
        <v>418</v>
      </c>
      <c r="P44" s="26" t="s">
        <v>482</v>
      </c>
      <c r="Q44" s="26" t="s">
        <v>843</v>
      </c>
      <c r="R44" s="26" t="s">
        <v>478</v>
      </c>
      <c r="S44" s="26" t="s">
        <v>474</v>
      </c>
      <c r="T44" s="26" t="s">
        <v>470</v>
      </c>
      <c r="U44" s="26" t="s">
        <v>1373</v>
      </c>
      <c r="V44" s="25"/>
      <c r="W44" s="59"/>
      <c r="X44" s="59"/>
      <c r="Y44" s="59"/>
      <c r="Z44" s="59"/>
      <c r="AA44" s="59"/>
      <c r="AB44" s="59"/>
      <c r="AC44" s="58"/>
    </row>
    <row r="45" spans="1:29" ht="9" customHeight="1">
      <c r="A45" s="20" t="s">
        <v>180</v>
      </c>
      <c r="B45" s="249" t="s">
        <v>1745</v>
      </c>
      <c r="C45" s="249"/>
      <c r="D45" s="249"/>
      <c r="E45" s="249"/>
      <c r="F45" s="19" t="s">
        <v>360</v>
      </c>
      <c r="G45" s="23" t="s">
        <v>1177</v>
      </c>
      <c r="H45" s="22" t="s">
        <v>234</v>
      </c>
      <c r="I45" s="22" t="s">
        <v>1203</v>
      </c>
      <c r="J45" s="22" t="s">
        <v>876</v>
      </c>
      <c r="K45" s="22" t="s">
        <v>741</v>
      </c>
      <c r="L45" s="75"/>
      <c r="M45" s="56" t="s">
        <v>1208</v>
      </c>
      <c r="N45" s="22" t="s">
        <v>399</v>
      </c>
      <c r="O45" s="22" t="s">
        <v>966</v>
      </c>
      <c r="P45" s="22" t="s">
        <v>1330</v>
      </c>
      <c r="Q45" s="22" t="s">
        <v>962</v>
      </c>
      <c r="R45" s="22" t="s">
        <v>1074</v>
      </c>
      <c r="S45" s="22" t="s">
        <v>958</v>
      </c>
      <c r="T45" s="22" t="s">
        <v>1152</v>
      </c>
      <c r="U45" s="22" t="s">
        <v>1372</v>
      </c>
      <c r="V45" s="21"/>
      <c r="W45" s="8"/>
      <c r="X45" s="8"/>
      <c r="Y45" s="8"/>
      <c r="Z45" s="8"/>
      <c r="AA45" s="8"/>
      <c r="AB45" s="8"/>
      <c r="AC45" s="7"/>
    </row>
    <row r="46" spans="1:29" ht="9" customHeight="1">
      <c r="A46" s="20" t="s">
        <v>153</v>
      </c>
      <c r="B46" s="249" t="s">
        <v>1746</v>
      </c>
      <c r="C46" s="249"/>
      <c r="D46" s="249"/>
      <c r="E46" s="249"/>
      <c r="F46" s="19" t="s">
        <v>360</v>
      </c>
      <c r="G46" s="23" t="s">
        <v>494</v>
      </c>
      <c r="H46" s="22" t="s">
        <v>220</v>
      </c>
      <c r="I46" s="22" t="s">
        <v>839</v>
      </c>
      <c r="J46" s="22" t="s">
        <v>870</v>
      </c>
      <c r="K46" s="22" t="s">
        <v>736</v>
      </c>
      <c r="L46" s="75"/>
      <c r="M46" s="56" t="s">
        <v>1293</v>
      </c>
      <c r="N46" s="22" t="s">
        <v>379</v>
      </c>
      <c r="O46" s="22" t="s">
        <v>950</v>
      </c>
      <c r="P46" s="22" t="s">
        <v>1444</v>
      </c>
      <c r="Q46" s="22" t="s">
        <v>946</v>
      </c>
      <c r="R46" s="22" t="s">
        <v>1007</v>
      </c>
      <c r="S46" s="22" t="s">
        <v>941</v>
      </c>
      <c r="T46" s="22" t="s">
        <v>1145</v>
      </c>
      <c r="U46" s="22" t="s">
        <v>1252</v>
      </c>
      <c r="V46" s="21"/>
      <c r="W46" s="8"/>
      <c r="X46" s="8"/>
      <c r="Y46" s="8"/>
      <c r="Z46" s="8"/>
      <c r="AA46" s="8"/>
      <c r="AB46" s="8"/>
      <c r="AC46" s="7"/>
    </row>
    <row r="47" spans="1:29" ht="9" customHeight="1">
      <c r="A47" s="20" t="s">
        <v>180</v>
      </c>
      <c r="B47" s="249" t="s">
        <v>1747</v>
      </c>
      <c r="C47" s="249"/>
      <c r="D47" s="249"/>
      <c r="E47" s="249"/>
      <c r="F47" s="19" t="s">
        <v>360</v>
      </c>
      <c r="G47" s="23" t="s">
        <v>470</v>
      </c>
      <c r="H47" s="22" t="s">
        <v>889</v>
      </c>
      <c r="I47" s="22" t="s">
        <v>831</v>
      </c>
      <c r="J47" s="22" t="s">
        <v>887</v>
      </c>
      <c r="K47" s="22" t="s">
        <v>1193</v>
      </c>
      <c r="L47" s="75"/>
      <c r="M47" s="56" t="s">
        <v>1287</v>
      </c>
      <c r="N47" s="22" t="s">
        <v>358</v>
      </c>
      <c r="O47" s="22" t="s">
        <v>684</v>
      </c>
      <c r="P47" s="22" t="s">
        <v>1442</v>
      </c>
      <c r="Q47" s="22" t="s">
        <v>937</v>
      </c>
      <c r="R47" s="22" t="s">
        <v>680</v>
      </c>
      <c r="S47" s="22" t="s">
        <v>678</v>
      </c>
      <c r="T47" s="22" t="s">
        <v>1141</v>
      </c>
      <c r="U47" s="22" t="s">
        <v>1250</v>
      </c>
      <c r="V47" s="21"/>
      <c r="W47" s="8"/>
      <c r="X47" s="8"/>
      <c r="Y47" s="8"/>
      <c r="Z47" s="8"/>
      <c r="AA47" s="8"/>
      <c r="AB47" s="8"/>
      <c r="AC47" s="7"/>
    </row>
    <row r="48" spans="1:29" ht="9" customHeight="1">
      <c r="A48" s="29" t="s">
        <v>153</v>
      </c>
      <c r="B48" s="250" t="s">
        <v>1748</v>
      </c>
      <c r="C48" s="250"/>
      <c r="D48" s="250"/>
      <c r="E48" s="250"/>
      <c r="F48" s="28" t="s">
        <v>709</v>
      </c>
      <c r="G48" s="27" t="s">
        <v>1160</v>
      </c>
      <c r="H48" s="26" t="s">
        <v>207</v>
      </c>
      <c r="I48" s="26" t="s">
        <v>1382</v>
      </c>
      <c r="J48" s="26" t="s">
        <v>855</v>
      </c>
      <c r="K48" s="26" t="s">
        <v>722</v>
      </c>
      <c r="L48" s="92"/>
      <c r="M48" s="60" t="s">
        <v>1042</v>
      </c>
      <c r="N48" s="26" t="s">
        <v>576</v>
      </c>
      <c r="O48" s="26" t="s">
        <v>1430</v>
      </c>
      <c r="P48" s="26" t="s">
        <v>1031</v>
      </c>
      <c r="Q48" s="26" t="s">
        <v>569</v>
      </c>
      <c r="R48" s="26" t="s">
        <v>992</v>
      </c>
      <c r="S48" s="26" t="s">
        <v>1327</v>
      </c>
      <c r="T48" s="26" t="s">
        <v>1429</v>
      </c>
      <c r="U48" s="26" t="s">
        <v>1658</v>
      </c>
      <c r="V48" s="25"/>
      <c r="W48" s="59"/>
      <c r="X48" s="59"/>
      <c r="Y48" s="59"/>
      <c r="Z48" s="59"/>
      <c r="AA48" s="59"/>
      <c r="AB48" s="59"/>
      <c r="AC48" s="58"/>
    </row>
    <row r="49" spans="1:29" ht="9" customHeight="1">
      <c r="A49" s="20" t="s">
        <v>153</v>
      </c>
      <c r="B49" s="249" t="s">
        <v>1749</v>
      </c>
      <c r="C49" s="249"/>
      <c r="D49" s="249"/>
      <c r="E49" s="249"/>
      <c r="F49" s="19" t="s">
        <v>709</v>
      </c>
      <c r="G49" s="23" t="s">
        <v>1152</v>
      </c>
      <c r="H49" s="22" t="s">
        <v>881</v>
      </c>
      <c r="I49" s="22" t="s">
        <v>1195</v>
      </c>
      <c r="J49" s="22" t="s">
        <v>849</v>
      </c>
      <c r="K49" s="22" t="s">
        <v>1190</v>
      </c>
      <c r="L49" s="75"/>
      <c r="M49" s="56" t="s">
        <v>675</v>
      </c>
      <c r="N49" s="22" t="s">
        <v>337</v>
      </c>
      <c r="O49" s="22" t="s">
        <v>1067</v>
      </c>
      <c r="P49" s="22" t="s">
        <v>1026</v>
      </c>
      <c r="Q49" s="22" t="s">
        <v>1329</v>
      </c>
      <c r="R49" s="22" t="s">
        <v>980</v>
      </c>
      <c r="S49" s="22" t="s">
        <v>1063</v>
      </c>
      <c r="T49" s="22" t="s">
        <v>1490</v>
      </c>
      <c r="U49" s="22" t="s">
        <v>1364</v>
      </c>
      <c r="V49" s="21"/>
      <c r="W49" s="8"/>
      <c r="X49" s="8"/>
      <c r="Y49" s="8"/>
      <c r="Z49" s="8"/>
      <c r="AA49" s="8"/>
      <c r="AB49" s="8"/>
      <c r="AC49" s="7"/>
    </row>
    <row r="50" spans="1:29" ht="9" customHeight="1">
      <c r="A50" s="20" t="s">
        <v>153</v>
      </c>
      <c r="B50" s="249" t="s">
        <v>1750</v>
      </c>
      <c r="C50" s="249"/>
      <c r="D50" s="249"/>
      <c r="E50" s="249"/>
      <c r="F50" s="19" t="s">
        <v>709</v>
      </c>
      <c r="G50" s="23" t="s">
        <v>451</v>
      </c>
      <c r="H50" s="22" t="s">
        <v>194</v>
      </c>
      <c r="I50" s="22" t="s">
        <v>1381</v>
      </c>
      <c r="J50" s="22" t="s">
        <v>1228</v>
      </c>
      <c r="K50" s="22" t="s">
        <v>1374</v>
      </c>
      <c r="L50" s="75"/>
      <c r="M50" s="56" t="s">
        <v>1035</v>
      </c>
      <c r="N50" s="22" t="s">
        <v>563</v>
      </c>
      <c r="O50" s="22" t="s">
        <v>671</v>
      </c>
      <c r="P50" s="22" t="s">
        <v>1428</v>
      </c>
      <c r="Q50" s="22" t="s">
        <v>555</v>
      </c>
      <c r="R50" s="22" t="s">
        <v>666</v>
      </c>
      <c r="S50" s="22" t="s">
        <v>664</v>
      </c>
      <c r="T50" s="22" t="s">
        <v>1427</v>
      </c>
      <c r="U50" s="22" t="s">
        <v>1247</v>
      </c>
      <c r="V50" s="21"/>
      <c r="W50" s="8"/>
      <c r="X50" s="8"/>
      <c r="Y50" s="8"/>
      <c r="Z50" s="8"/>
      <c r="AA50" s="8"/>
      <c r="AB50" s="8"/>
      <c r="AC50" s="7"/>
    </row>
    <row r="51" spans="1:29" ht="9" customHeight="1">
      <c r="A51" s="20" t="s">
        <v>153</v>
      </c>
      <c r="B51" s="249" t="s">
        <v>1751</v>
      </c>
      <c r="C51" s="249"/>
      <c r="D51" s="249"/>
      <c r="E51" s="249"/>
      <c r="F51" s="19" t="s">
        <v>709</v>
      </c>
      <c r="G51" s="23" t="s">
        <v>1145</v>
      </c>
      <c r="H51" s="22" t="s">
        <v>874</v>
      </c>
      <c r="I51" s="22" t="s">
        <v>1194</v>
      </c>
      <c r="J51" s="22" t="s">
        <v>842</v>
      </c>
      <c r="K51" s="22" t="s">
        <v>1186</v>
      </c>
      <c r="L51" s="75"/>
      <c r="M51" s="56" t="s">
        <v>660</v>
      </c>
      <c r="N51" s="22" t="s">
        <v>549</v>
      </c>
      <c r="O51" s="22" t="s">
        <v>821</v>
      </c>
      <c r="P51" s="22" t="s">
        <v>414</v>
      </c>
      <c r="Q51" s="22" t="s">
        <v>539</v>
      </c>
      <c r="R51" s="22" t="s">
        <v>410</v>
      </c>
      <c r="S51" s="22" t="s">
        <v>406</v>
      </c>
      <c r="T51" s="22" t="s">
        <v>402</v>
      </c>
      <c r="U51" s="22" t="s">
        <v>926</v>
      </c>
      <c r="V51" s="21"/>
      <c r="W51" s="8"/>
      <c r="X51" s="8"/>
      <c r="Y51" s="8"/>
      <c r="Z51" s="8"/>
      <c r="AA51" s="8"/>
      <c r="AB51" s="8"/>
      <c r="AC51" s="7"/>
    </row>
    <row r="52" spans="1:29" ht="9" customHeight="1">
      <c r="A52" s="20" t="s">
        <v>153</v>
      </c>
      <c r="B52" s="249" t="s">
        <v>1752</v>
      </c>
      <c r="C52" s="249"/>
      <c r="D52" s="249"/>
      <c r="E52" s="249"/>
      <c r="F52" s="19" t="s">
        <v>709</v>
      </c>
      <c r="G52" s="23" t="s">
        <v>426</v>
      </c>
      <c r="H52" s="22" t="s">
        <v>868</v>
      </c>
      <c r="I52" s="22" t="s">
        <v>824</v>
      </c>
      <c r="J52" s="22" t="s">
        <v>866</v>
      </c>
      <c r="K52" s="22" t="s">
        <v>1627</v>
      </c>
      <c r="L52" s="75"/>
      <c r="M52" s="56" t="s">
        <v>1277</v>
      </c>
      <c r="N52" s="22" t="s">
        <v>317</v>
      </c>
      <c r="O52" s="22" t="s">
        <v>658</v>
      </c>
      <c r="P52" s="22" t="s">
        <v>1010</v>
      </c>
      <c r="Q52" s="22" t="s">
        <v>1119</v>
      </c>
      <c r="R52" s="22" t="s">
        <v>655</v>
      </c>
      <c r="S52" s="22" t="s">
        <v>653</v>
      </c>
      <c r="T52" s="22" t="s">
        <v>1261</v>
      </c>
      <c r="U52" s="22" t="s">
        <v>1241</v>
      </c>
      <c r="V52" s="21"/>
      <c r="W52" s="8"/>
      <c r="X52" s="8"/>
      <c r="Y52" s="8"/>
      <c r="Z52" s="8"/>
      <c r="AA52" s="8"/>
      <c r="AB52" s="8"/>
      <c r="AC52" s="7"/>
    </row>
    <row r="53" spans="1:29" ht="9" customHeight="1">
      <c r="A53" s="20" t="s">
        <v>153</v>
      </c>
      <c r="B53" s="249" t="s">
        <v>1753</v>
      </c>
      <c r="C53" s="249"/>
      <c r="D53" s="249"/>
      <c r="E53" s="249"/>
      <c r="F53" s="19" t="s">
        <v>709</v>
      </c>
      <c r="G53" s="23" t="s">
        <v>1141</v>
      </c>
      <c r="H53" s="22" t="s">
        <v>181</v>
      </c>
      <c r="I53" s="22" t="s">
        <v>1191</v>
      </c>
      <c r="J53" s="22" t="s">
        <v>1344</v>
      </c>
      <c r="K53" s="22" t="s">
        <v>1182</v>
      </c>
      <c r="L53" s="75"/>
      <c r="M53" s="56" t="s">
        <v>650</v>
      </c>
      <c r="N53" s="22" t="s">
        <v>297</v>
      </c>
      <c r="O53" s="22" t="s">
        <v>814</v>
      </c>
      <c r="P53" s="22" t="s">
        <v>394</v>
      </c>
      <c r="Q53" s="22" t="s">
        <v>517</v>
      </c>
      <c r="R53" s="22" t="s">
        <v>390</v>
      </c>
      <c r="S53" s="22" t="s">
        <v>386</v>
      </c>
      <c r="T53" s="22" t="s">
        <v>382</v>
      </c>
      <c r="U53" s="22" t="s">
        <v>1587</v>
      </c>
      <c r="V53" s="21"/>
      <c r="W53" s="8"/>
      <c r="X53" s="8"/>
      <c r="Y53" s="8"/>
      <c r="Z53" s="8"/>
      <c r="AA53" s="8"/>
      <c r="AB53" s="8"/>
      <c r="AC53" s="7"/>
    </row>
    <row r="54" spans="1:29" ht="9" customHeight="1">
      <c r="A54" s="20" t="s">
        <v>153</v>
      </c>
      <c r="B54" s="249" t="s">
        <v>1754</v>
      </c>
      <c r="C54" s="249"/>
      <c r="D54" s="249"/>
      <c r="E54" s="249"/>
      <c r="F54" s="19" t="s">
        <v>709</v>
      </c>
      <c r="G54" s="23" t="s">
        <v>1427</v>
      </c>
      <c r="H54" s="22" t="s">
        <v>154</v>
      </c>
      <c r="I54" s="22" t="s">
        <v>811</v>
      </c>
      <c r="J54" s="22" t="s">
        <v>827</v>
      </c>
      <c r="K54" s="22" t="s">
        <v>1173</v>
      </c>
      <c r="L54" s="75"/>
      <c r="M54" s="56" t="s">
        <v>1114</v>
      </c>
      <c r="N54" s="22" t="s">
        <v>276</v>
      </c>
      <c r="O54" s="22" t="s">
        <v>630</v>
      </c>
      <c r="P54" s="22" t="s">
        <v>374</v>
      </c>
      <c r="Q54" s="22" t="s">
        <v>807</v>
      </c>
      <c r="R54" s="22" t="s">
        <v>370</v>
      </c>
      <c r="S54" s="22" t="s">
        <v>366</v>
      </c>
      <c r="T54" s="22" t="s">
        <v>362</v>
      </c>
      <c r="U54" s="22" t="s">
        <v>1238</v>
      </c>
      <c r="V54" s="21"/>
      <c r="W54" s="8"/>
      <c r="X54" s="8"/>
      <c r="Y54" s="8"/>
      <c r="Z54" s="8"/>
      <c r="AA54" s="8"/>
      <c r="AB54" s="8"/>
      <c r="AC54" s="7"/>
    </row>
    <row r="55" spans="1:29" ht="9" customHeight="1">
      <c r="A55" s="176" t="s">
        <v>153</v>
      </c>
      <c r="B55" s="290" t="s">
        <v>1755</v>
      </c>
      <c r="C55" s="290"/>
      <c r="D55" s="290"/>
      <c r="E55" s="290"/>
      <c r="F55" s="175" t="s">
        <v>709</v>
      </c>
      <c r="G55" s="179" t="s">
        <v>1261</v>
      </c>
      <c r="H55" s="177" t="s">
        <v>139</v>
      </c>
      <c r="I55" s="177" t="s">
        <v>804</v>
      </c>
      <c r="J55" s="177" t="s">
        <v>1209</v>
      </c>
      <c r="K55" s="177" t="s">
        <v>1171</v>
      </c>
      <c r="L55" s="193"/>
      <c r="M55" s="192" t="s">
        <v>997</v>
      </c>
      <c r="N55" s="177" t="s">
        <v>764</v>
      </c>
      <c r="O55" s="177" t="s">
        <v>619</v>
      </c>
      <c r="P55" s="177" t="s">
        <v>353</v>
      </c>
      <c r="Q55" s="177" t="s">
        <v>801</v>
      </c>
      <c r="R55" s="177" t="s">
        <v>349</v>
      </c>
      <c r="S55" s="177" t="s">
        <v>345</v>
      </c>
      <c r="T55" s="177" t="s">
        <v>341</v>
      </c>
      <c r="U55" s="177" t="s">
        <v>929</v>
      </c>
      <c r="V55" s="178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81" t="s">
        <v>153</v>
      </c>
      <c r="B56" s="290" t="s">
        <v>1270</v>
      </c>
      <c r="C56" s="290"/>
      <c r="D56" s="290"/>
      <c r="E56" s="290"/>
      <c r="F56" s="180" t="s">
        <v>709</v>
      </c>
      <c r="G56" s="179" t="s">
        <v>1255</v>
      </c>
      <c r="H56" s="177" t="s">
        <v>840</v>
      </c>
      <c r="I56" s="177" t="s">
        <v>798</v>
      </c>
      <c r="J56" s="177" t="s">
        <v>838</v>
      </c>
      <c r="K56" s="177" t="s">
        <v>1161</v>
      </c>
      <c r="L56" s="193"/>
      <c r="M56" s="192" t="s">
        <v>977</v>
      </c>
      <c r="N56" s="177" t="s">
        <v>466</v>
      </c>
      <c r="O56" s="177" t="s">
        <v>608</v>
      </c>
      <c r="P56" s="177" t="s">
        <v>332</v>
      </c>
      <c r="Q56" s="177" t="s">
        <v>457</v>
      </c>
      <c r="R56" s="177" t="s">
        <v>328</v>
      </c>
      <c r="S56" s="177" t="s">
        <v>324</v>
      </c>
      <c r="T56" s="177" t="s">
        <v>320</v>
      </c>
      <c r="U56" s="177" t="s">
        <v>901</v>
      </c>
      <c r="V56" s="178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81" t="s">
        <v>153</v>
      </c>
      <c r="B57" s="290" t="s">
        <v>1266</v>
      </c>
      <c r="C57" s="290"/>
      <c r="D57" s="290"/>
      <c r="E57" s="290"/>
      <c r="F57" s="180" t="s">
        <v>709</v>
      </c>
      <c r="G57" s="179" t="s">
        <v>341</v>
      </c>
      <c r="H57" s="177" t="s">
        <v>1420</v>
      </c>
      <c r="I57" s="177" t="s">
        <v>793</v>
      </c>
      <c r="J57" s="177" t="s">
        <v>1205</v>
      </c>
      <c r="K57" s="177" t="s">
        <v>1146</v>
      </c>
      <c r="L57" s="193"/>
      <c r="M57" s="192" t="s">
        <v>954</v>
      </c>
      <c r="N57" s="177" t="s">
        <v>446</v>
      </c>
      <c r="O57" s="177" t="s">
        <v>596</v>
      </c>
      <c r="P57" s="177" t="s">
        <v>1319</v>
      </c>
      <c r="Q57" s="177" t="s">
        <v>436</v>
      </c>
      <c r="R57" s="177" t="s">
        <v>588</v>
      </c>
      <c r="S57" s="177" t="s">
        <v>584</v>
      </c>
      <c r="T57" s="177" t="s">
        <v>1474</v>
      </c>
      <c r="U57" s="177" t="s">
        <v>895</v>
      </c>
      <c r="V57" s="178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81" t="s">
        <v>153</v>
      </c>
      <c r="B58" s="290" t="s">
        <v>1264</v>
      </c>
      <c r="C58" s="290"/>
      <c r="D58" s="290"/>
      <c r="E58" s="290"/>
      <c r="F58" s="180" t="s">
        <v>709</v>
      </c>
      <c r="G58" s="174" t="s">
        <v>320</v>
      </c>
      <c r="H58" s="172" t="s">
        <v>1419</v>
      </c>
      <c r="I58" s="172" t="s">
        <v>1162</v>
      </c>
      <c r="J58" s="172" t="s">
        <v>1343</v>
      </c>
      <c r="K58" s="172" t="s">
        <v>1349</v>
      </c>
      <c r="L58" s="191"/>
      <c r="M58" s="190" t="s">
        <v>1179</v>
      </c>
      <c r="N58" s="172" t="s">
        <v>1033</v>
      </c>
      <c r="O58" s="172" t="s">
        <v>574</v>
      </c>
      <c r="P58" s="172" t="s">
        <v>291</v>
      </c>
      <c r="Q58" s="172" t="s">
        <v>782</v>
      </c>
      <c r="R58" s="172" t="s">
        <v>287</v>
      </c>
      <c r="S58" s="172" t="s">
        <v>283</v>
      </c>
      <c r="T58" s="172" t="s">
        <v>279</v>
      </c>
      <c r="U58" s="172" t="s">
        <v>891</v>
      </c>
      <c r="V58" s="173"/>
      <c r="W58" s="9"/>
      <c r="X58" s="9"/>
      <c r="Y58" s="9"/>
      <c r="Z58" s="9"/>
      <c r="AA58" s="8"/>
      <c r="AB58" s="8"/>
      <c r="AC58" s="7"/>
    </row>
    <row r="59" spans="1:29" ht="9" customHeight="1">
      <c r="A59" s="171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53"/>
      <c r="AB59" s="53"/>
      <c r="AC59" s="52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292" t="s">
        <v>1760</v>
      </c>
      <c r="C64" s="292"/>
      <c r="D64" s="292"/>
      <c r="E64" s="292"/>
      <c r="F64" s="292"/>
      <c r="G64" s="292"/>
      <c r="H64" s="292"/>
      <c r="I64" s="292"/>
      <c r="J64" s="292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1759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1768</v>
      </c>
    </row>
  </sheetData>
  <mergeCells count="65">
    <mergeCell ref="B64:J64"/>
    <mergeCell ref="M7:V7"/>
    <mergeCell ref="E9:F9"/>
    <mergeCell ref="E8:F8"/>
    <mergeCell ref="E7:F7"/>
    <mergeCell ref="G7:L7"/>
    <mergeCell ref="B54:E54"/>
    <mergeCell ref="B55:E55"/>
    <mergeCell ref="B56:E56"/>
    <mergeCell ref="B57:E57"/>
    <mergeCell ref="B58:E58"/>
    <mergeCell ref="E10:F10"/>
    <mergeCell ref="B48:E48"/>
    <mergeCell ref="B49:E49"/>
    <mergeCell ref="B50:E50"/>
    <mergeCell ref="B51:E51"/>
    <mergeCell ref="B52:E52"/>
    <mergeCell ref="B53:E53"/>
    <mergeCell ref="B42:E42"/>
    <mergeCell ref="B43:E43"/>
    <mergeCell ref="B35:E35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1758</v>
      </c>
      <c r="G1" s="2" t="s">
        <v>700</v>
      </c>
      <c r="H1" s="2">
        <v>4968</v>
      </c>
      <c r="I1" s="2">
        <v>1</v>
      </c>
      <c r="J1" s="2" t="s">
        <v>1757</v>
      </c>
      <c r="K1" s="2"/>
      <c r="L1" s="2">
        <v>0</v>
      </c>
      <c r="M1" s="2">
        <v>3</v>
      </c>
      <c r="N1" s="2">
        <v>3</v>
      </c>
      <c r="O1" s="2">
        <v>630</v>
      </c>
      <c r="P1" s="2" t="s">
        <v>51</v>
      </c>
      <c r="Q1" s="2" t="s">
        <v>1775</v>
      </c>
      <c r="R1" s="2">
        <v>3</v>
      </c>
      <c r="W1" s="47">
        <v>65</v>
      </c>
      <c r="X1" s="47">
        <v>29</v>
      </c>
      <c r="Y1" s="47">
        <v>11</v>
      </c>
      <c r="Z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52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51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14"/>
      <c r="B9" s="198" t="s">
        <v>1766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274" t="s">
        <v>717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</row>
    <row r="12" spans="1:29" ht="9" customHeight="1">
      <c r="A12" s="269" t="s">
        <v>180</v>
      </c>
      <c r="B12" s="270"/>
      <c r="C12" s="50" t="s">
        <v>716</v>
      </c>
      <c r="D12" s="8"/>
      <c r="E12" s="51" t="s">
        <v>711</v>
      </c>
      <c r="F12" s="50" t="s">
        <v>710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67" t="s">
        <v>692</v>
      </c>
      <c r="B13" s="268"/>
      <c r="C13" s="50" t="s">
        <v>714</v>
      </c>
      <c r="D13" s="8"/>
      <c r="E13" s="51" t="s">
        <v>707</v>
      </c>
      <c r="F13" s="50" t="s">
        <v>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67" t="s">
        <v>180</v>
      </c>
      <c r="B15" s="268"/>
      <c r="C15" s="50" t="s">
        <v>1423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1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1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1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1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1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1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1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1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1765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1768</v>
      </c>
    </row>
  </sheetData>
  <mergeCells count="14">
    <mergeCell ref="B65:F65"/>
    <mergeCell ref="G65:AB65"/>
    <mergeCell ref="A11:M11"/>
    <mergeCell ref="A12:B12"/>
    <mergeCell ref="A13:B13"/>
    <mergeCell ref="A15:B15"/>
    <mergeCell ref="I2:Z4"/>
    <mergeCell ref="A4:C6"/>
    <mergeCell ref="E6:H6"/>
    <mergeCell ref="AA2:AC6"/>
    <mergeCell ref="I5:Z6"/>
    <mergeCell ref="A2:C3"/>
    <mergeCell ref="D2:D6"/>
    <mergeCell ref="E2:H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701</v>
      </c>
      <c r="G1" s="2" t="s">
        <v>700</v>
      </c>
      <c r="H1" s="2">
        <v>394</v>
      </c>
      <c r="I1" s="2">
        <v>4</v>
      </c>
      <c r="J1" s="2" t="s">
        <v>699</v>
      </c>
      <c r="K1" s="2" t="s">
        <v>698</v>
      </c>
      <c r="L1" s="2">
        <v>-1</v>
      </c>
      <c r="M1" s="2">
        <v>2</v>
      </c>
      <c r="N1" s="2">
        <v>2</v>
      </c>
      <c r="O1" s="2">
        <v>365</v>
      </c>
      <c r="P1" s="2" t="s">
        <v>36</v>
      </c>
      <c r="Q1" s="2" t="s">
        <v>934</v>
      </c>
      <c r="R1" s="2">
        <v>3</v>
      </c>
      <c r="S1" s="47">
        <v>1</v>
      </c>
      <c r="T1" s="47">
        <v>33</v>
      </c>
      <c r="U1" s="47">
        <v>33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696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36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71" t="s">
        <v>933</v>
      </c>
      <c r="M7" s="272"/>
      <c r="N7" s="272"/>
      <c r="O7" s="272"/>
      <c r="P7" s="272"/>
      <c r="Q7" s="272"/>
      <c r="R7" s="272"/>
      <c r="S7" s="272"/>
      <c r="T7" s="273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61</v>
      </c>
      <c r="H8" s="42">
        <v>63</v>
      </c>
      <c r="I8" s="42">
        <v>67</v>
      </c>
      <c r="J8" s="42">
        <v>71</v>
      </c>
      <c r="K8" s="70">
        <v>73</v>
      </c>
      <c r="L8" s="69">
        <v>5</v>
      </c>
      <c r="M8" s="42">
        <v>17</v>
      </c>
      <c r="N8" s="42">
        <v>27</v>
      </c>
      <c r="O8" s="42">
        <v>31</v>
      </c>
      <c r="P8" s="42">
        <v>39</v>
      </c>
      <c r="Q8" s="42">
        <v>49</v>
      </c>
      <c r="R8" s="42">
        <v>59</v>
      </c>
      <c r="S8" s="42">
        <v>65</v>
      </c>
      <c r="T8" s="42">
        <v>69</v>
      </c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 t="s">
        <v>932</v>
      </c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68" t="s">
        <v>931</v>
      </c>
      <c r="L9" s="62" t="s">
        <v>930</v>
      </c>
      <c r="M9" s="31" t="s">
        <v>930</v>
      </c>
      <c r="N9" s="31" t="s">
        <v>930</v>
      </c>
      <c r="O9" s="31" t="s">
        <v>930</v>
      </c>
      <c r="P9" s="31" t="s">
        <v>930</v>
      </c>
      <c r="Q9" s="31" t="s">
        <v>930</v>
      </c>
      <c r="R9" s="31" t="s">
        <v>930</v>
      </c>
      <c r="S9" s="31" t="s">
        <v>930</v>
      </c>
      <c r="T9" s="31" t="s">
        <v>930</v>
      </c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68" t="s">
        <v>711</v>
      </c>
      <c r="L10" s="67" t="s">
        <v>690</v>
      </c>
      <c r="M10" s="21"/>
      <c r="N10" s="21"/>
      <c r="O10" s="21"/>
      <c r="P10" s="21"/>
      <c r="Q10" s="21"/>
      <c r="R10" s="21"/>
      <c r="S10" s="21"/>
      <c r="T10" s="21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689</v>
      </c>
      <c r="C11" s="248"/>
      <c r="D11" s="248"/>
      <c r="E11" s="248"/>
      <c r="F11" s="36" t="s">
        <v>661</v>
      </c>
      <c r="G11" s="35" t="s">
        <v>341</v>
      </c>
      <c r="H11" s="34" t="s">
        <v>794</v>
      </c>
      <c r="I11" s="34" t="s">
        <v>929</v>
      </c>
      <c r="J11" s="34" t="s">
        <v>912</v>
      </c>
      <c r="K11" s="66" t="s">
        <v>928</v>
      </c>
      <c r="L11" s="65" t="s">
        <v>245</v>
      </c>
      <c r="M11" s="34" t="s">
        <v>620</v>
      </c>
      <c r="N11" s="34" t="s">
        <v>682</v>
      </c>
      <c r="O11" s="34" t="s">
        <v>927</v>
      </c>
      <c r="P11" s="34" t="s">
        <v>212</v>
      </c>
      <c r="Q11" s="34" t="s">
        <v>184</v>
      </c>
      <c r="R11" s="34" t="s">
        <v>182</v>
      </c>
      <c r="S11" s="34" t="s">
        <v>926</v>
      </c>
      <c r="T11" s="34" t="s">
        <v>925</v>
      </c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676</v>
      </c>
      <c r="C12" s="249"/>
      <c r="D12" s="249"/>
      <c r="E12" s="249"/>
      <c r="F12" s="19" t="s">
        <v>661</v>
      </c>
      <c r="G12" s="23" t="s">
        <v>924</v>
      </c>
      <c r="H12" s="22" t="s">
        <v>780</v>
      </c>
      <c r="I12" s="22" t="s">
        <v>923</v>
      </c>
      <c r="J12" s="22" t="s">
        <v>900</v>
      </c>
      <c r="K12" s="57" t="s">
        <v>922</v>
      </c>
      <c r="L12" s="56" t="s">
        <v>674</v>
      </c>
      <c r="M12" s="22" t="s">
        <v>921</v>
      </c>
      <c r="N12" s="22" t="s">
        <v>670</v>
      </c>
      <c r="O12" s="22" t="s">
        <v>920</v>
      </c>
      <c r="P12" s="22" t="s">
        <v>667</v>
      </c>
      <c r="Q12" s="22" t="s">
        <v>157</v>
      </c>
      <c r="R12" s="22" t="s">
        <v>155</v>
      </c>
      <c r="S12" s="22" t="s">
        <v>919</v>
      </c>
      <c r="T12" s="22" t="s">
        <v>918</v>
      </c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180</v>
      </c>
      <c r="B13" s="249" t="s">
        <v>662</v>
      </c>
      <c r="C13" s="249"/>
      <c r="D13" s="249"/>
      <c r="E13" s="249"/>
      <c r="F13" s="19" t="s">
        <v>661</v>
      </c>
      <c r="G13" s="23" t="s">
        <v>300</v>
      </c>
      <c r="H13" s="22" t="s">
        <v>768</v>
      </c>
      <c r="I13" s="22" t="s">
        <v>917</v>
      </c>
      <c r="J13" s="22" t="s">
        <v>890</v>
      </c>
      <c r="K13" s="57" t="s">
        <v>916</v>
      </c>
      <c r="L13" s="56" t="s">
        <v>218</v>
      </c>
      <c r="M13" s="22" t="s">
        <v>915</v>
      </c>
      <c r="N13" s="22" t="s">
        <v>657</v>
      </c>
      <c r="O13" s="22" t="s">
        <v>914</v>
      </c>
      <c r="P13" s="22" t="s">
        <v>186</v>
      </c>
      <c r="Q13" s="22" t="s">
        <v>142</v>
      </c>
      <c r="R13" s="22" t="s">
        <v>140</v>
      </c>
      <c r="S13" s="22" t="s">
        <v>913</v>
      </c>
      <c r="T13" s="22" t="s">
        <v>912</v>
      </c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9" t="s">
        <v>180</v>
      </c>
      <c r="B14" s="250" t="s">
        <v>651</v>
      </c>
      <c r="C14" s="250"/>
      <c r="D14" s="250"/>
      <c r="E14" s="250"/>
      <c r="F14" s="28" t="s">
        <v>579</v>
      </c>
      <c r="G14" s="27" t="s">
        <v>911</v>
      </c>
      <c r="H14" s="26" t="s">
        <v>759</v>
      </c>
      <c r="I14" s="26" t="s">
        <v>910</v>
      </c>
      <c r="J14" s="26" t="s">
        <v>882</v>
      </c>
      <c r="K14" s="61" t="s">
        <v>909</v>
      </c>
      <c r="L14" s="60" t="s">
        <v>205</v>
      </c>
      <c r="M14" s="26" t="s">
        <v>908</v>
      </c>
      <c r="N14" s="26" t="s">
        <v>646</v>
      </c>
      <c r="O14" s="26" t="s">
        <v>907</v>
      </c>
      <c r="P14" s="26" t="s">
        <v>172</v>
      </c>
      <c r="Q14" s="26" t="s">
        <v>640</v>
      </c>
      <c r="R14" s="26" t="s">
        <v>636</v>
      </c>
      <c r="S14" s="26" t="s">
        <v>906</v>
      </c>
      <c r="T14" s="26" t="s">
        <v>905</v>
      </c>
      <c r="U14" s="59"/>
      <c r="V14" s="59"/>
      <c r="W14" s="59"/>
      <c r="X14" s="59"/>
      <c r="Y14" s="59"/>
      <c r="Z14" s="59"/>
      <c r="AA14" s="59"/>
      <c r="AB14" s="59"/>
      <c r="AC14" s="58"/>
    </row>
    <row r="15" spans="1:29" ht="9" customHeight="1">
      <c r="A15" s="20" t="s">
        <v>180</v>
      </c>
      <c r="B15" s="249" t="s">
        <v>635</v>
      </c>
      <c r="C15" s="249"/>
      <c r="D15" s="249"/>
      <c r="E15" s="249"/>
      <c r="F15" s="19" t="s">
        <v>579</v>
      </c>
      <c r="G15" s="23" t="s">
        <v>258</v>
      </c>
      <c r="H15" s="22" t="s">
        <v>904</v>
      </c>
      <c r="I15" s="22" t="s">
        <v>883</v>
      </c>
      <c r="J15" s="22" t="s">
        <v>875</v>
      </c>
      <c r="K15" s="57" t="s">
        <v>903</v>
      </c>
      <c r="L15" s="56" t="s">
        <v>633</v>
      </c>
      <c r="M15" s="22" t="s">
        <v>561</v>
      </c>
      <c r="N15" s="22" t="s">
        <v>627</v>
      </c>
      <c r="O15" s="22" t="s">
        <v>902</v>
      </c>
      <c r="P15" s="22" t="s">
        <v>159</v>
      </c>
      <c r="Q15" s="22" t="s">
        <v>367</v>
      </c>
      <c r="R15" s="22" t="s">
        <v>363</v>
      </c>
      <c r="S15" s="22" t="s">
        <v>901</v>
      </c>
      <c r="T15" s="22" t="s">
        <v>900</v>
      </c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0" t="s">
        <v>180</v>
      </c>
      <c r="B16" s="249" t="s">
        <v>623</v>
      </c>
      <c r="C16" s="249"/>
      <c r="D16" s="249"/>
      <c r="E16" s="249"/>
      <c r="F16" s="19" t="s">
        <v>579</v>
      </c>
      <c r="G16" s="23" t="s">
        <v>234</v>
      </c>
      <c r="H16" s="22" t="s">
        <v>753</v>
      </c>
      <c r="I16" s="22" t="s">
        <v>876</v>
      </c>
      <c r="J16" s="22" t="s">
        <v>899</v>
      </c>
      <c r="K16" s="57" t="s">
        <v>898</v>
      </c>
      <c r="L16" s="56" t="s">
        <v>192</v>
      </c>
      <c r="M16" s="22" t="s">
        <v>897</v>
      </c>
      <c r="N16" s="22" t="s">
        <v>617</v>
      </c>
      <c r="O16" s="22" t="s">
        <v>896</v>
      </c>
      <c r="P16" s="22" t="s">
        <v>144</v>
      </c>
      <c r="Q16" s="22" t="s">
        <v>346</v>
      </c>
      <c r="R16" s="22" t="s">
        <v>342</v>
      </c>
      <c r="S16" s="22" t="s">
        <v>895</v>
      </c>
      <c r="T16" s="22" t="s">
        <v>894</v>
      </c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20" t="s">
        <v>180</v>
      </c>
      <c r="B17" s="249" t="s">
        <v>614</v>
      </c>
      <c r="C17" s="249"/>
      <c r="D17" s="249"/>
      <c r="E17" s="249"/>
      <c r="F17" s="19" t="s">
        <v>579</v>
      </c>
      <c r="G17" s="23" t="s">
        <v>220</v>
      </c>
      <c r="H17" s="22" t="s">
        <v>747</v>
      </c>
      <c r="I17" s="22" t="s">
        <v>870</v>
      </c>
      <c r="J17" s="22" t="s">
        <v>869</v>
      </c>
      <c r="K17" s="57" t="s">
        <v>893</v>
      </c>
      <c r="L17" s="56" t="s">
        <v>178</v>
      </c>
      <c r="M17" s="22" t="s">
        <v>505</v>
      </c>
      <c r="N17" s="22" t="s">
        <v>605</v>
      </c>
      <c r="O17" s="22" t="s">
        <v>892</v>
      </c>
      <c r="P17" s="22" t="s">
        <v>602</v>
      </c>
      <c r="Q17" s="22" t="s">
        <v>325</v>
      </c>
      <c r="R17" s="22" t="s">
        <v>321</v>
      </c>
      <c r="S17" s="22" t="s">
        <v>891</v>
      </c>
      <c r="T17" s="22" t="s">
        <v>890</v>
      </c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180</v>
      </c>
      <c r="B18" s="249" t="s">
        <v>601</v>
      </c>
      <c r="C18" s="249"/>
      <c r="D18" s="249"/>
      <c r="E18" s="249"/>
      <c r="F18" s="19" t="s">
        <v>579</v>
      </c>
      <c r="G18" s="23" t="s">
        <v>889</v>
      </c>
      <c r="H18" s="22" t="s">
        <v>888</v>
      </c>
      <c r="I18" s="22" t="s">
        <v>887</v>
      </c>
      <c r="J18" s="22" t="s">
        <v>886</v>
      </c>
      <c r="K18" s="57" t="s">
        <v>885</v>
      </c>
      <c r="L18" s="56" t="s">
        <v>599</v>
      </c>
      <c r="M18" s="22" t="s">
        <v>486</v>
      </c>
      <c r="N18" s="22" t="s">
        <v>593</v>
      </c>
      <c r="O18" s="22" t="s">
        <v>884</v>
      </c>
      <c r="P18" s="22" t="s">
        <v>589</v>
      </c>
      <c r="Q18" s="22" t="s">
        <v>585</v>
      </c>
      <c r="R18" s="22" t="s">
        <v>581</v>
      </c>
      <c r="S18" s="22" t="s">
        <v>883</v>
      </c>
      <c r="T18" s="22" t="s">
        <v>882</v>
      </c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0" t="s">
        <v>180</v>
      </c>
      <c r="B19" s="249" t="s">
        <v>580</v>
      </c>
      <c r="C19" s="249"/>
      <c r="D19" s="249"/>
      <c r="E19" s="249"/>
      <c r="F19" s="19" t="s">
        <v>579</v>
      </c>
      <c r="G19" s="23" t="s">
        <v>881</v>
      </c>
      <c r="H19" s="22" t="s">
        <v>880</v>
      </c>
      <c r="I19" s="22" t="s">
        <v>849</v>
      </c>
      <c r="J19" s="22" t="s">
        <v>854</v>
      </c>
      <c r="K19" s="57" t="s">
        <v>879</v>
      </c>
      <c r="L19" s="56" t="s">
        <v>577</v>
      </c>
      <c r="M19" s="22" t="s">
        <v>878</v>
      </c>
      <c r="N19" s="22" t="s">
        <v>571</v>
      </c>
      <c r="O19" s="22" t="s">
        <v>877</v>
      </c>
      <c r="P19" s="22" t="s">
        <v>567</v>
      </c>
      <c r="Q19" s="22" t="s">
        <v>284</v>
      </c>
      <c r="R19" s="22" t="s">
        <v>280</v>
      </c>
      <c r="S19" s="22" t="s">
        <v>876</v>
      </c>
      <c r="T19" s="22" t="s">
        <v>875</v>
      </c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29" t="s">
        <v>180</v>
      </c>
      <c r="B20" s="250" t="s">
        <v>566</v>
      </c>
      <c r="C20" s="250"/>
      <c r="D20" s="250"/>
      <c r="E20" s="250"/>
      <c r="F20" s="28" t="s">
        <v>449</v>
      </c>
      <c r="G20" s="27" t="s">
        <v>874</v>
      </c>
      <c r="H20" s="26" t="s">
        <v>731</v>
      </c>
      <c r="I20" s="26" t="s">
        <v>842</v>
      </c>
      <c r="J20" s="26" t="s">
        <v>873</v>
      </c>
      <c r="K20" s="61" t="s">
        <v>872</v>
      </c>
      <c r="L20" s="60" t="s">
        <v>564</v>
      </c>
      <c r="M20" s="26" t="s">
        <v>871</v>
      </c>
      <c r="N20" s="26" t="s">
        <v>557</v>
      </c>
      <c r="O20" s="26" t="s">
        <v>669</v>
      </c>
      <c r="P20" s="26" t="s">
        <v>553</v>
      </c>
      <c r="Q20" s="26" t="s">
        <v>263</v>
      </c>
      <c r="R20" s="26" t="s">
        <v>259</v>
      </c>
      <c r="S20" s="26" t="s">
        <v>870</v>
      </c>
      <c r="T20" s="26" t="s">
        <v>869</v>
      </c>
      <c r="U20" s="59"/>
      <c r="V20" s="59"/>
      <c r="W20" s="59"/>
      <c r="X20" s="59"/>
      <c r="Y20" s="59"/>
      <c r="Z20" s="59"/>
      <c r="AA20" s="59"/>
      <c r="AB20" s="59"/>
      <c r="AC20" s="58"/>
    </row>
    <row r="21" spans="1:29" ht="9" customHeight="1">
      <c r="A21" s="20" t="s">
        <v>180</v>
      </c>
      <c r="B21" s="249" t="s">
        <v>552</v>
      </c>
      <c r="C21" s="249"/>
      <c r="D21" s="249"/>
      <c r="E21" s="249"/>
      <c r="F21" s="19" t="s">
        <v>449</v>
      </c>
      <c r="G21" s="23" t="s">
        <v>868</v>
      </c>
      <c r="H21" s="22" t="s">
        <v>867</v>
      </c>
      <c r="I21" s="22" t="s">
        <v>866</v>
      </c>
      <c r="J21" s="22" t="s">
        <v>841</v>
      </c>
      <c r="K21" s="57" t="s">
        <v>865</v>
      </c>
      <c r="L21" s="56" t="s">
        <v>550</v>
      </c>
      <c r="M21" s="22" t="s">
        <v>442</v>
      </c>
      <c r="N21" s="22" t="s">
        <v>541</v>
      </c>
      <c r="O21" s="22" t="s">
        <v>864</v>
      </c>
      <c r="P21" s="22" t="s">
        <v>537</v>
      </c>
      <c r="Q21" s="22" t="s">
        <v>533</v>
      </c>
      <c r="R21" s="22" t="s">
        <v>529</v>
      </c>
      <c r="S21" s="22" t="s">
        <v>863</v>
      </c>
      <c r="T21" s="22" t="s">
        <v>862</v>
      </c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153</v>
      </c>
      <c r="B22" s="249" t="s">
        <v>528</v>
      </c>
      <c r="C22" s="249"/>
      <c r="D22" s="249"/>
      <c r="E22" s="249"/>
      <c r="F22" s="19" t="s">
        <v>449</v>
      </c>
      <c r="G22" s="23" t="s">
        <v>861</v>
      </c>
      <c r="H22" s="22" t="s">
        <v>860</v>
      </c>
      <c r="I22" s="22" t="s">
        <v>834</v>
      </c>
      <c r="J22" s="22" t="s">
        <v>859</v>
      </c>
      <c r="K22" s="57" t="s">
        <v>858</v>
      </c>
      <c r="L22" s="56" t="s">
        <v>526</v>
      </c>
      <c r="M22" s="22" t="s">
        <v>857</v>
      </c>
      <c r="N22" s="22" t="s">
        <v>519</v>
      </c>
      <c r="O22" s="22" t="s">
        <v>856</v>
      </c>
      <c r="P22" s="22" t="s">
        <v>515</v>
      </c>
      <c r="Q22" s="22" t="s">
        <v>250</v>
      </c>
      <c r="R22" s="22" t="s">
        <v>248</v>
      </c>
      <c r="S22" s="22" t="s">
        <v>855</v>
      </c>
      <c r="T22" s="22" t="s">
        <v>854</v>
      </c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153</v>
      </c>
      <c r="B23" s="249" t="s">
        <v>510</v>
      </c>
      <c r="C23" s="249"/>
      <c r="D23" s="249"/>
      <c r="E23" s="249"/>
      <c r="F23" s="19" t="s">
        <v>449</v>
      </c>
      <c r="G23" s="23" t="s">
        <v>167</v>
      </c>
      <c r="H23" s="22" t="s">
        <v>853</v>
      </c>
      <c r="I23" s="22" t="s">
        <v>852</v>
      </c>
      <c r="J23" s="22" t="s">
        <v>833</v>
      </c>
      <c r="K23" s="57" t="s">
        <v>851</v>
      </c>
      <c r="L23" s="56" t="s">
        <v>508</v>
      </c>
      <c r="M23" s="22" t="s">
        <v>850</v>
      </c>
      <c r="N23" s="22" t="s">
        <v>502</v>
      </c>
      <c r="O23" s="22" t="s">
        <v>644</v>
      </c>
      <c r="P23" s="22" t="s">
        <v>498</v>
      </c>
      <c r="Q23" s="22" t="s">
        <v>496</v>
      </c>
      <c r="R23" s="22" t="s">
        <v>494</v>
      </c>
      <c r="S23" s="22" t="s">
        <v>849</v>
      </c>
      <c r="T23" s="22" t="s">
        <v>848</v>
      </c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0" t="s">
        <v>153</v>
      </c>
      <c r="B24" s="249" t="s">
        <v>493</v>
      </c>
      <c r="C24" s="249"/>
      <c r="D24" s="249"/>
      <c r="E24" s="249"/>
      <c r="F24" s="19" t="s">
        <v>449</v>
      </c>
      <c r="G24" s="23" t="s">
        <v>847</v>
      </c>
      <c r="H24" s="22" t="s">
        <v>846</v>
      </c>
      <c r="I24" s="22" t="s">
        <v>845</v>
      </c>
      <c r="J24" s="22" t="s">
        <v>826</v>
      </c>
      <c r="K24" s="57" t="s">
        <v>844</v>
      </c>
      <c r="L24" s="56" t="s">
        <v>491</v>
      </c>
      <c r="M24" s="22" t="s">
        <v>418</v>
      </c>
      <c r="N24" s="22" t="s">
        <v>482</v>
      </c>
      <c r="O24" s="22" t="s">
        <v>843</v>
      </c>
      <c r="P24" s="22" t="s">
        <v>478</v>
      </c>
      <c r="Q24" s="22" t="s">
        <v>474</v>
      </c>
      <c r="R24" s="22" t="s">
        <v>470</v>
      </c>
      <c r="S24" s="22" t="s">
        <v>842</v>
      </c>
      <c r="T24" s="22" t="s">
        <v>841</v>
      </c>
      <c r="U24" s="8"/>
      <c r="V24" s="8"/>
      <c r="W24" s="8"/>
      <c r="X24" s="8"/>
      <c r="Y24" s="8"/>
      <c r="Z24" s="8"/>
      <c r="AA24" s="8"/>
      <c r="AB24" s="8"/>
      <c r="AC24" s="7"/>
    </row>
    <row r="25" spans="1:29" ht="9" customHeight="1">
      <c r="A25" s="20" t="s">
        <v>153</v>
      </c>
      <c r="B25" s="249" t="s">
        <v>469</v>
      </c>
      <c r="C25" s="249"/>
      <c r="D25" s="249"/>
      <c r="E25" s="249"/>
      <c r="F25" s="19" t="s">
        <v>449</v>
      </c>
      <c r="G25" s="23" t="s">
        <v>840</v>
      </c>
      <c r="H25" s="22" t="s">
        <v>839</v>
      </c>
      <c r="I25" s="22" t="s">
        <v>838</v>
      </c>
      <c r="J25" s="22" t="s">
        <v>837</v>
      </c>
      <c r="K25" s="57" t="s">
        <v>836</v>
      </c>
      <c r="L25" s="56" t="s">
        <v>467</v>
      </c>
      <c r="M25" s="22" t="s">
        <v>835</v>
      </c>
      <c r="N25" s="22" t="s">
        <v>459</v>
      </c>
      <c r="O25" s="22" t="s">
        <v>603</v>
      </c>
      <c r="P25" s="22" t="s">
        <v>455</v>
      </c>
      <c r="Q25" s="22" t="s">
        <v>453</v>
      </c>
      <c r="R25" s="22" t="s">
        <v>451</v>
      </c>
      <c r="S25" s="22" t="s">
        <v>834</v>
      </c>
      <c r="T25" s="22" t="s">
        <v>833</v>
      </c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20" t="s">
        <v>180</v>
      </c>
      <c r="B26" s="249" t="s">
        <v>450</v>
      </c>
      <c r="C26" s="249"/>
      <c r="D26" s="249"/>
      <c r="E26" s="249"/>
      <c r="F26" s="19" t="s">
        <v>449</v>
      </c>
      <c r="G26" s="23" t="s">
        <v>832</v>
      </c>
      <c r="H26" s="22" t="s">
        <v>831</v>
      </c>
      <c r="I26" s="22" t="s">
        <v>830</v>
      </c>
      <c r="J26" s="22" t="s">
        <v>819</v>
      </c>
      <c r="K26" s="57" t="s">
        <v>829</v>
      </c>
      <c r="L26" s="56" t="s">
        <v>447</v>
      </c>
      <c r="M26" s="22" t="s">
        <v>828</v>
      </c>
      <c r="N26" s="22" t="s">
        <v>438</v>
      </c>
      <c r="O26" s="22" t="s">
        <v>591</v>
      </c>
      <c r="P26" s="22" t="s">
        <v>434</v>
      </c>
      <c r="Q26" s="22" t="s">
        <v>430</v>
      </c>
      <c r="R26" s="22" t="s">
        <v>426</v>
      </c>
      <c r="S26" s="22" t="s">
        <v>827</v>
      </c>
      <c r="T26" s="22" t="s">
        <v>826</v>
      </c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9" t="s">
        <v>153</v>
      </c>
      <c r="B27" s="250" t="s">
        <v>425</v>
      </c>
      <c r="C27" s="250"/>
      <c r="D27" s="250"/>
      <c r="E27" s="250"/>
      <c r="F27" s="28" t="s">
        <v>339</v>
      </c>
      <c r="G27" s="27" t="s">
        <v>825</v>
      </c>
      <c r="H27" s="26" t="s">
        <v>824</v>
      </c>
      <c r="I27" s="26" t="s">
        <v>823</v>
      </c>
      <c r="J27" s="26" t="s">
        <v>800</v>
      </c>
      <c r="K27" s="61" t="s">
        <v>822</v>
      </c>
      <c r="L27" s="60" t="s">
        <v>423</v>
      </c>
      <c r="M27" s="26" t="s">
        <v>821</v>
      </c>
      <c r="N27" s="26" t="s">
        <v>414</v>
      </c>
      <c r="O27" s="26" t="s">
        <v>539</v>
      </c>
      <c r="P27" s="26" t="s">
        <v>410</v>
      </c>
      <c r="Q27" s="26" t="s">
        <v>406</v>
      </c>
      <c r="R27" s="26" t="s">
        <v>402</v>
      </c>
      <c r="S27" s="26" t="s">
        <v>820</v>
      </c>
      <c r="T27" s="26" t="s">
        <v>819</v>
      </c>
      <c r="U27" s="59"/>
      <c r="V27" s="59"/>
      <c r="W27" s="59"/>
      <c r="X27" s="59"/>
      <c r="Y27" s="59"/>
      <c r="Z27" s="59"/>
      <c r="AA27" s="59"/>
      <c r="AB27" s="59"/>
      <c r="AC27" s="58"/>
    </row>
    <row r="28" spans="1:29" ht="9" customHeight="1">
      <c r="A28" s="20" t="s">
        <v>153</v>
      </c>
      <c r="B28" s="249" t="s">
        <v>401</v>
      </c>
      <c r="C28" s="249"/>
      <c r="D28" s="249"/>
      <c r="E28" s="249"/>
      <c r="F28" s="19" t="s">
        <v>339</v>
      </c>
      <c r="G28" s="23" t="s">
        <v>818</v>
      </c>
      <c r="H28" s="22" t="s">
        <v>817</v>
      </c>
      <c r="I28" s="22" t="s">
        <v>816</v>
      </c>
      <c r="J28" s="22" t="s">
        <v>795</v>
      </c>
      <c r="K28" s="57" t="s">
        <v>815</v>
      </c>
      <c r="L28" s="56" t="s">
        <v>399</v>
      </c>
      <c r="M28" s="22" t="s">
        <v>814</v>
      </c>
      <c r="N28" s="22" t="s">
        <v>394</v>
      </c>
      <c r="O28" s="22" t="s">
        <v>517</v>
      </c>
      <c r="P28" s="22" t="s">
        <v>390</v>
      </c>
      <c r="Q28" s="22" t="s">
        <v>386</v>
      </c>
      <c r="R28" s="22" t="s">
        <v>382</v>
      </c>
      <c r="S28" s="21"/>
      <c r="T28" s="22" t="s">
        <v>813</v>
      </c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153</v>
      </c>
      <c r="B29" s="249" t="s">
        <v>381</v>
      </c>
      <c r="C29" s="249"/>
      <c r="D29" s="249"/>
      <c r="E29" s="249"/>
      <c r="F29" s="19" t="s">
        <v>339</v>
      </c>
      <c r="G29" s="23" t="s">
        <v>812</v>
      </c>
      <c r="H29" s="22" t="s">
        <v>811</v>
      </c>
      <c r="I29" s="22" t="s">
        <v>810</v>
      </c>
      <c r="J29" s="22" t="s">
        <v>809</v>
      </c>
      <c r="K29" s="57" t="s">
        <v>808</v>
      </c>
      <c r="L29" s="56" t="s">
        <v>379</v>
      </c>
      <c r="M29" s="22" t="s">
        <v>630</v>
      </c>
      <c r="N29" s="22" t="s">
        <v>374</v>
      </c>
      <c r="O29" s="22" t="s">
        <v>807</v>
      </c>
      <c r="P29" s="22" t="s">
        <v>370</v>
      </c>
      <c r="Q29" s="22" t="s">
        <v>366</v>
      </c>
      <c r="R29" s="22" t="s">
        <v>362</v>
      </c>
      <c r="S29" s="21"/>
      <c r="T29" s="22" t="s">
        <v>806</v>
      </c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9" t="s">
        <v>153</v>
      </c>
      <c r="B30" s="250" t="s">
        <v>361</v>
      </c>
      <c r="C30" s="250"/>
      <c r="D30" s="250"/>
      <c r="E30" s="250"/>
      <c r="F30" s="28" t="s">
        <v>360</v>
      </c>
      <c r="G30" s="27" t="s">
        <v>805</v>
      </c>
      <c r="H30" s="26" t="s">
        <v>804</v>
      </c>
      <c r="I30" s="26" t="s">
        <v>803</v>
      </c>
      <c r="J30" s="26" t="s">
        <v>781</v>
      </c>
      <c r="K30" s="61" t="s">
        <v>802</v>
      </c>
      <c r="L30" s="60" t="s">
        <v>358</v>
      </c>
      <c r="M30" s="26" t="s">
        <v>619</v>
      </c>
      <c r="N30" s="26" t="s">
        <v>353</v>
      </c>
      <c r="O30" s="26" t="s">
        <v>801</v>
      </c>
      <c r="P30" s="26" t="s">
        <v>349</v>
      </c>
      <c r="Q30" s="26" t="s">
        <v>345</v>
      </c>
      <c r="R30" s="26" t="s">
        <v>341</v>
      </c>
      <c r="S30" s="25"/>
      <c r="T30" s="26" t="s">
        <v>800</v>
      </c>
      <c r="U30" s="59"/>
      <c r="V30" s="59"/>
      <c r="W30" s="59"/>
      <c r="X30" s="59"/>
      <c r="Y30" s="59"/>
      <c r="Z30" s="59"/>
      <c r="AA30" s="59"/>
      <c r="AB30" s="59"/>
      <c r="AC30" s="58"/>
    </row>
    <row r="31" spans="1:29" ht="9" customHeight="1">
      <c r="A31" s="29" t="s">
        <v>180</v>
      </c>
      <c r="B31" s="250" t="s">
        <v>340</v>
      </c>
      <c r="C31" s="250"/>
      <c r="D31" s="250"/>
      <c r="E31" s="250"/>
      <c r="F31" s="28" t="s">
        <v>339</v>
      </c>
      <c r="G31" s="27" t="s">
        <v>799</v>
      </c>
      <c r="H31" s="26" t="s">
        <v>798</v>
      </c>
      <c r="I31" s="26" t="s">
        <v>797</v>
      </c>
      <c r="J31" s="26" t="s">
        <v>774</v>
      </c>
      <c r="K31" s="61" t="s">
        <v>796</v>
      </c>
      <c r="L31" s="60" t="s">
        <v>337</v>
      </c>
      <c r="M31" s="26" t="s">
        <v>608</v>
      </c>
      <c r="N31" s="26" t="s">
        <v>332</v>
      </c>
      <c r="O31" s="26" t="s">
        <v>457</v>
      </c>
      <c r="P31" s="26" t="s">
        <v>328</v>
      </c>
      <c r="Q31" s="26" t="s">
        <v>324</v>
      </c>
      <c r="R31" s="26" t="s">
        <v>320</v>
      </c>
      <c r="S31" s="25"/>
      <c r="T31" s="26" t="s">
        <v>795</v>
      </c>
      <c r="U31" s="59"/>
      <c r="V31" s="59"/>
      <c r="W31" s="59"/>
      <c r="X31" s="59"/>
      <c r="Y31" s="59"/>
      <c r="Z31" s="59"/>
      <c r="AA31" s="59"/>
      <c r="AB31" s="59"/>
      <c r="AC31" s="58"/>
    </row>
    <row r="32" spans="1:29" ht="9" customHeight="1">
      <c r="A32" s="29" t="s">
        <v>153</v>
      </c>
      <c r="B32" s="250" t="s">
        <v>319</v>
      </c>
      <c r="C32" s="250"/>
      <c r="D32" s="250"/>
      <c r="E32" s="250"/>
      <c r="F32" s="28" t="s">
        <v>232</v>
      </c>
      <c r="G32" s="27" t="s">
        <v>794</v>
      </c>
      <c r="H32" s="26" t="s">
        <v>793</v>
      </c>
      <c r="I32" s="26" t="s">
        <v>792</v>
      </c>
      <c r="J32" s="26" t="s">
        <v>791</v>
      </c>
      <c r="K32" s="61" t="s">
        <v>790</v>
      </c>
      <c r="L32" s="60" t="s">
        <v>317</v>
      </c>
      <c r="M32" s="26" t="s">
        <v>789</v>
      </c>
      <c r="N32" s="26" t="s">
        <v>312</v>
      </c>
      <c r="O32" s="26" t="s">
        <v>788</v>
      </c>
      <c r="P32" s="26" t="s">
        <v>308</v>
      </c>
      <c r="Q32" s="26" t="s">
        <v>304</v>
      </c>
      <c r="R32" s="26" t="s">
        <v>300</v>
      </c>
      <c r="S32" s="25"/>
      <c r="T32" s="26" t="s">
        <v>787</v>
      </c>
      <c r="U32" s="59"/>
      <c r="V32" s="59"/>
      <c r="W32" s="59"/>
      <c r="X32" s="59"/>
      <c r="Y32" s="59"/>
      <c r="Z32" s="59"/>
      <c r="AA32" s="59"/>
      <c r="AB32" s="59"/>
      <c r="AC32" s="58"/>
    </row>
    <row r="33" spans="1:29" ht="9" customHeight="1">
      <c r="A33" s="20" t="s">
        <v>153</v>
      </c>
      <c r="B33" s="249" t="s">
        <v>299</v>
      </c>
      <c r="C33" s="249"/>
      <c r="D33" s="249"/>
      <c r="E33" s="249"/>
      <c r="F33" s="19" t="s">
        <v>232</v>
      </c>
      <c r="G33" s="23" t="s">
        <v>786</v>
      </c>
      <c r="H33" s="22" t="s">
        <v>785</v>
      </c>
      <c r="I33" s="22" t="s">
        <v>784</v>
      </c>
      <c r="J33" s="22" t="s">
        <v>769</v>
      </c>
      <c r="K33" s="57" t="s">
        <v>783</v>
      </c>
      <c r="L33" s="56" t="s">
        <v>297</v>
      </c>
      <c r="M33" s="22" t="s">
        <v>574</v>
      </c>
      <c r="N33" s="22" t="s">
        <v>291</v>
      </c>
      <c r="O33" s="22" t="s">
        <v>782</v>
      </c>
      <c r="P33" s="22" t="s">
        <v>287</v>
      </c>
      <c r="Q33" s="22" t="s">
        <v>283</v>
      </c>
      <c r="R33" s="22" t="s">
        <v>279</v>
      </c>
      <c r="S33" s="21"/>
      <c r="T33" s="22" t="s">
        <v>781</v>
      </c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153</v>
      </c>
      <c r="B34" s="249" t="s">
        <v>278</v>
      </c>
      <c r="C34" s="249"/>
      <c r="D34" s="249"/>
      <c r="E34" s="249"/>
      <c r="F34" s="19" t="s">
        <v>232</v>
      </c>
      <c r="G34" s="23" t="s">
        <v>780</v>
      </c>
      <c r="H34" s="22" t="s">
        <v>779</v>
      </c>
      <c r="I34" s="22" t="s">
        <v>778</v>
      </c>
      <c r="J34" s="22" t="s">
        <v>777</v>
      </c>
      <c r="K34" s="57" t="s">
        <v>776</v>
      </c>
      <c r="L34" s="56" t="s">
        <v>276</v>
      </c>
      <c r="M34" s="22" t="s">
        <v>560</v>
      </c>
      <c r="N34" s="22" t="s">
        <v>270</v>
      </c>
      <c r="O34" s="22" t="s">
        <v>775</v>
      </c>
      <c r="P34" s="22" t="s">
        <v>266</v>
      </c>
      <c r="Q34" s="22" t="s">
        <v>262</v>
      </c>
      <c r="R34" s="22" t="s">
        <v>258</v>
      </c>
      <c r="S34" s="21"/>
      <c r="T34" s="22" t="s">
        <v>774</v>
      </c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153</v>
      </c>
      <c r="B35" s="249" t="s">
        <v>257</v>
      </c>
      <c r="C35" s="249"/>
      <c r="D35" s="249"/>
      <c r="E35" s="249"/>
      <c r="F35" s="19" t="s">
        <v>232</v>
      </c>
      <c r="G35" s="32" t="s">
        <v>247</v>
      </c>
      <c r="H35" s="22" t="s">
        <v>773</v>
      </c>
      <c r="I35" s="22" t="s">
        <v>772</v>
      </c>
      <c r="J35" s="22" t="s">
        <v>771</v>
      </c>
      <c r="K35" s="57" t="s">
        <v>770</v>
      </c>
      <c r="L35" s="62" t="s">
        <v>247</v>
      </c>
      <c r="M35" s="22" t="s">
        <v>521</v>
      </c>
      <c r="N35" s="31" t="s">
        <v>247</v>
      </c>
      <c r="O35" s="22" t="s">
        <v>392</v>
      </c>
      <c r="P35" s="31" t="s">
        <v>247</v>
      </c>
      <c r="Q35" s="22" t="s">
        <v>512</v>
      </c>
      <c r="R35" s="31" t="s">
        <v>247</v>
      </c>
      <c r="S35" s="21"/>
      <c r="T35" s="22" t="s">
        <v>769</v>
      </c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180</v>
      </c>
      <c r="B36" s="249" t="s">
        <v>246</v>
      </c>
      <c r="C36" s="249"/>
      <c r="D36" s="249"/>
      <c r="E36" s="249"/>
      <c r="F36" s="19" t="s">
        <v>232</v>
      </c>
      <c r="G36" s="23" t="s">
        <v>768</v>
      </c>
      <c r="H36" s="21"/>
      <c r="I36" s="22" t="s">
        <v>767</v>
      </c>
      <c r="J36" s="22" t="s">
        <v>766</v>
      </c>
      <c r="K36" s="57" t="s">
        <v>765</v>
      </c>
      <c r="L36" s="56" t="s">
        <v>764</v>
      </c>
      <c r="M36" s="22" t="s">
        <v>763</v>
      </c>
      <c r="N36" s="22" t="s">
        <v>241</v>
      </c>
      <c r="O36" s="22" t="s">
        <v>762</v>
      </c>
      <c r="P36" s="22" t="s">
        <v>238</v>
      </c>
      <c r="Q36" s="22" t="s">
        <v>761</v>
      </c>
      <c r="R36" s="22" t="s">
        <v>234</v>
      </c>
      <c r="S36" s="21"/>
      <c r="T36" s="22" t="s">
        <v>760</v>
      </c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153</v>
      </c>
      <c r="B37" s="249" t="s">
        <v>233</v>
      </c>
      <c r="C37" s="249"/>
      <c r="D37" s="249"/>
      <c r="E37" s="249"/>
      <c r="F37" s="19" t="s">
        <v>232</v>
      </c>
      <c r="G37" s="23" t="s">
        <v>759</v>
      </c>
      <c r="H37" s="21"/>
      <c r="I37" s="22" t="s">
        <v>758</v>
      </c>
      <c r="J37" s="22" t="s">
        <v>757</v>
      </c>
      <c r="K37" s="57" t="s">
        <v>756</v>
      </c>
      <c r="L37" s="56" t="s">
        <v>466</v>
      </c>
      <c r="M37" s="22" t="s">
        <v>755</v>
      </c>
      <c r="N37" s="22" t="s">
        <v>227</v>
      </c>
      <c r="O37" s="22" t="s">
        <v>310</v>
      </c>
      <c r="P37" s="22" t="s">
        <v>224</v>
      </c>
      <c r="Q37" s="22" t="s">
        <v>183</v>
      </c>
      <c r="R37" s="22" t="s">
        <v>220</v>
      </c>
      <c r="S37" s="21"/>
      <c r="T37" s="22" t="s">
        <v>754</v>
      </c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9" t="s">
        <v>180</v>
      </c>
      <c r="B38" s="250" t="s">
        <v>219</v>
      </c>
      <c r="C38" s="250"/>
      <c r="D38" s="250"/>
      <c r="E38" s="250"/>
      <c r="F38" s="28" t="s">
        <v>151</v>
      </c>
      <c r="G38" s="27" t="s">
        <v>753</v>
      </c>
      <c r="H38" s="25"/>
      <c r="I38" s="26" t="s">
        <v>752</v>
      </c>
      <c r="J38" s="26" t="s">
        <v>732</v>
      </c>
      <c r="K38" s="61" t="s">
        <v>751</v>
      </c>
      <c r="L38" s="60" t="s">
        <v>750</v>
      </c>
      <c r="M38" s="26" t="s">
        <v>749</v>
      </c>
      <c r="N38" s="26" t="s">
        <v>214</v>
      </c>
      <c r="O38" s="26" t="s">
        <v>268</v>
      </c>
      <c r="P38" s="26" t="s">
        <v>211</v>
      </c>
      <c r="Q38" s="26" t="s">
        <v>156</v>
      </c>
      <c r="R38" s="26" t="s">
        <v>207</v>
      </c>
      <c r="S38" s="25"/>
      <c r="T38" s="26" t="s">
        <v>748</v>
      </c>
      <c r="U38" s="59"/>
      <c r="V38" s="59"/>
      <c r="W38" s="59"/>
      <c r="X38" s="59"/>
      <c r="Y38" s="59"/>
      <c r="Z38" s="59"/>
      <c r="AA38" s="59"/>
      <c r="AB38" s="59"/>
      <c r="AC38" s="58"/>
    </row>
    <row r="39" spans="1:29" ht="9" customHeight="1">
      <c r="A39" s="20" t="s">
        <v>153</v>
      </c>
      <c r="B39" s="249" t="s">
        <v>206</v>
      </c>
      <c r="C39" s="249"/>
      <c r="D39" s="249"/>
      <c r="E39" s="249"/>
      <c r="F39" s="19" t="s">
        <v>151</v>
      </c>
      <c r="G39" s="23" t="s">
        <v>747</v>
      </c>
      <c r="H39" s="21"/>
      <c r="I39" s="22" t="s">
        <v>746</v>
      </c>
      <c r="J39" s="22" t="s">
        <v>724</v>
      </c>
      <c r="K39" s="57" t="s">
        <v>745</v>
      </c>
      <c r="L39" s="56" t="s">
        <v>744</v>
      </c>
      <c r="M39" s="22" t="s">
        <v>683</v>
      </c>
      <c r="N39" s="22" t="s">
        <v>201</v>
      </c>
      <c r="O39" s="22" t="s">
        <v>240</v>
      </c>
      <c r="P39" s="22" t="s">
        <v>198</v>
      </c>
      <c r="Q39" s="22" t="s">
        <v>141</v>
      </c>
      <c r="R39" s="22" t="s">
        <v>194</v>
      </c>
      <c r="S39" s="21"/>
      <c r="T39" s="22" t="s">
        <v>743</v>
      </c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153</v>
      </c>
      <c r="B40" s="249" t="s">
        <v>193</v>
      </c>
      <c r="C40" s="249"/>
      <c r="D40" s="249"/>
      <c r="E40" s="249"/>
      <c r="F40" s="19" t="s">
        <v>151</v>
      </c>
      <c r="G40" s="23" t="s">
        <v>742</v>
      </c>
      <c r="H40" s="21"/>
      <c r="I40" s="22" t="s">
        <v>741</v>
      </c>
      <c r="J40" s="22" t="s">
        <v>740</v>
      </c>
      <c r="K40" s="57" t="s">
        <v>739</v>
      </c>
      <c r="L40" s="56" t="s">
        <v>686</v>
      </c>
      <c r="M40" s="22" t="s">
        <v>376</v>
      </c>
      <c r="N40" s="22" t="s">
        <v>188</v>
      </c>
      <c r="O40" s="22" t="s">
        <v>668</v>
      </c>
      <c r="P40" s="22" t="s">
        <v>185</v>
      </c>
      <c r="Q40" s="22" t="s">
        <v>365</v>
      </c>
      <c r="R40" s="22" t="s">
        <v>181</v>
      </c>
      <c r="S40" s="21"/>
      <c r="T40" s="22" t="s">
        <v>738</v>
      </c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0" t="s">
        <v>180</v>
      </c>
      <c r="B41" s="249" t="s">
        <v>179</v>
      </c>
      <c r="C41" s="249"/>
      <c r="D41" s="249"/>
      <c r="E41" s="249"/>
      <c r="F41" s="19" t="s">
        <v>151</v>
      </c>
      <c r="G41" s="23" t="s">
        <v>737</v>
      </c>
      <c r="H41" s="21"/>
      <c r="I41" s="22" t="s">
        <v>736</v>
      </c>
      <c r="J41" s="22" t="s">
        <v>735</v>
      </c>
      <c r="K41" s="57" t="s">
        <v>734</v>
      </c>
      <c r="L41" s="56" t="s">
        <v>733</v>
      </c>
      <c r="M41" s="22" t="s">
        <v>355</v>
      </c>
      <c r="N41" s="22" t="s">
        <v>174</v>
      </c>
      <c r="O41" s="22" t="s">
        <v>213</v>
      </c>
      <c r="P41" s="22" t="s">
        <v>171</v>
      </c>
      <c r="Q41" s="22" t="s">
        <v>344</v>
      </c>
      <c r="R41" s="22" t="s">
        <v>167</v>
      </c>
      <c r="S41" s="21"/>
      <c r="T41" s="22" t="s">
        <v>732</v>
      </c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153</v>
      </c>
      <c r="B42" s="249" t="s">
        <v>166</v>
      </c>
      <c r="C42" s="249"/>
      <c r="D42" s="249"/>
      <c r="E42" s="249"/>
      <c r="F42" s="19" t="s">
        <v>151</v>
      </c>
      <c r="G42" s="23" t="s">
        <v>731</v>
      </c>
      <c r="H42" s="21"/>
      <c r="I42" s="22" t="s">
        <v>730</v>
      </c>
      <c r="J42" s="22" t="s">
        <v>729</v>
      </c>
      <c r="K42" s="57" t="s">
        <v>728</v>
      </c>
      <c r="L42" s="56" t="s">
        <v>378</v>
      </c>
      <c r="M42" s="22" t="s">
        <v>727</v>
      </c>
      <c r="N42" s="22" t="s">
        <v>161</v>
      </c>
      <c r="O42" s="22" t="s">
        <v>726</v>
      </c>
      <c r="P42" s="22" t="s">
        <v>158</v>
      </c>
      <c r="Q42" s="22" t="s">
        <v>725</v>
      </c>
      <c r="R42" s="22" t="s">
        <v>154</v>
      </c>
      <c r="S42" s="21"/>
      <c r="T42" s="22" t="s">
        <v>724</v>
      </c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153</v>
      </c>
      <c r="B43" s="249" t="s">
        <v>152</v>
      </c>
      <c r="C43" s="249"/>
      <c r="D43" s="249"/>
      <c r="E43" s="249"/>
      <c r="F43" s="19" t="s">
        <v>151</v>
      </c>
      <c r="G43" s="18" t="s">
        <v>723</v>
      </c>
      <c r="H43" s="16"/>
      <c r="I43" s="17" t="s">
        <v>722</v>
      </c>
      <c r="J43" s="17" t="s">
        <v>721</v>
      </c>
      <c r="K43" s="55" t="s">
        <v>720</v>
      </c>
      <c r="L43" s="54" t="s">
        <v>357</v>
      </c>
      <c r="M43" s="17" t="s">
        <v>629</v>
      </c>
      <c r="N43" s="17" t="s">
        <v>146</v>
      </c>
      <c r="O43" s="17" t="s">
        <v>624</v>
      </c>
      <c r="P43" s="17" t="s">
        <v>143</v>
      </c>
      <c r="Q43" s="17" t="s">
        <v>719</v>
      </c>
      <c r="R43" s="17" t="s">
        <v>139</v>
      </c>
      <c r="S43" s="16"/>
      <c r="T43" s="17" t="s">
        <v>718</v>
      </c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59" t="s">
        <v>138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53"/>
      <c r="V44" s="53"/>
      <c r="W44" s="53"/>
      <c r="X44" s="53"/>
      <c r="Y44" s="53"/>
      <c r="Z44" s="53"/>
      <c r="AA44" s="53"/>
      <c r="AB44" s="53"/>
      <c r="AC44" s="52"/>
    </row>
    <row r="45" spans="1:29" ht="9" customHeight="1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74" t="s">
        <v>717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69" t="s">
        <v>180</v>
      </c>
      <c r="B47" s="270"/>
      <c r="C47" s="50" t="s">
        <v>716</v>
      </c>
      <c r="D47" s="8"/>
      <c r="E47" s="51" t="s">
        <v>232</v>
      </c>
      <c r="F47" s="50" t="s">
        <v>715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67" t="s">
        <v>692</v>
      </c>
      <c r="B48" s="268"/>
      <c r="C48" s="50" t="s">
        <v>714</v>
      </c>
      <c r="D48" s="8"/>
      <c r="E48" s="51" t="s">
        <v>151</v>
      </c>
      <c r="F48" s="50" t="s">
        <v>713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7" t="s">
        <v>360</v>
      </c>
      <c r="B49" s="268"/>
      <c r="C49" s="50" t="s">
        <v>712</v>
      </c>
      <c r="D49" s="8"/>
      <c r="E49" s="51" t="s">
        <v>711</v>
      </c>
      <c r="F49" s="50" t="s">
        <v>710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267" t="s">
        <v>709</v>
      </c>
      <c r="B50" s="268"/>
      <c r="C50" s="50" t="s">
        <v>708</v>
      </c>
      <c r="D50" s="8"/>
      <c r="E50" s="51" t="s">
        <v>707</v>
      </c>
      <c r="F50" s="50" t="s">
        <v>706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269" t="s">
        <v>690</v>
      </c>
      <c r="B52" s="270"/>
      <c r="C52" s="50" t="s">
        <v>705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704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133</v>
      </c>
    </row>
  </sheetData>
  <mergeCells count="56">
    <mergeCell ref="A49:B49"/>
    <mergeCell ref="A50:B50"/>
    <mergeCell ref="A52:B52"/>
    <mergeCell ref="L7:T7"/>
    <mergeCell ref="A44:T45"/>
    <mergeCell ref="A46:M46"/>
    <mergeCell ref="A47:B47"/>
    <mergeCell ref="A48:B48"/>
    <mergeCell ref="G7:K7"/>
    <mergeCell ref="B42:E42"/>
    <mergeCell ref="B43:E43"/>
    <mergeCell ref="E10:F10"/>
    <mergeCell ref="E9:F9"/>
    <mergeCell ref="E8:F8"/>
    <mergeCell ref="E7:F7"/>
    <mergeCell ref="B36:E36"/>
    <mergeCell ref="B37:E37"/>
    <mergeCell ref="B38:E38"/>
    <mergeCell ref="B39:E39"/>
    <mergeCell ref="B40:E40"/>
    <mergeCell ref="B41:E41"/>
    <mergeCell ref="B35:E35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701</v>
      </c>
      <c r="G1" s="2" t="s">
        <v>700</v>
      </c>
      <c r="H1" s="2">
        <v>9290</v>
      </c>
      <c r="I1" s="2">
        <v>2</v>
      </c>
      <c r="J1" s="2" t="s">
        <v>698</v>
      </c>
      <c r="K1" s="2" t="s">
        <v>699</v>
      </c>
      <c r="L1" s="2">
        <v>0</v>
      </c>
      <c r="M1" s="2">
        <v>1</v>
      </c>
      <c r="N1" s="2">
        <v>2</v>
      </c>
      <c r="O1" s="2">
        <v>365</v>
      </c>
      <c r="P1" s="2" t="s">
        <v>36</v>
      </c>
      <c r="Q1" s="2" t="s">
        <v>1135</v>
      </c>
      <c r="R1" s="2">
        <v>3</v>
      </c>
      <c r="S1" s="47">
        <v>1</v>
      </c>
      <c r="T1" s="47">
        <v>35</v>
      </c>
      <c r="U1" s="47">
        <v>35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696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36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2</v>
      </c>
      <c r="H8" s="42">
        <v>4</v>
      </c>
      <c r="I8" s="42">
        <v>8</v>
      </c>
      <c r="J8" s="42">
        <v>10</v>
      </c>
      <c r="K8" s="42">
        <v>12</v>
      </c>
      <c r="L8" s="42">
        <v>14</v>
      </c>
      <c r="M8" s="42">
        <v>16</v>
      </c>
      <c r="N8" s="42">
        <v>20</v>
      </c>
      <c r="O8" s="42">
        <v>22</v>
      </c>
      <c r="P8" s="42">
        <v>24</v>
      </c>
      <c r="Q8" s="42">
        <v>26</v>
      </c>
      <c r="R8" s="42">
        <v>30</v>
      </c>
      <c r="S8" s="42">
        <v>32</v>
      </c>
      <c r="T8" s="42">
        <v>36</v>
      </c>
      <c r="U8" s="42">
        <v>38</v>
      </c>
      <c r="V8" s="42">
        <v>42</v>
      </c>
      <c r="W8" s="42">
        <v>44</v>
      </c>
      <c r="X8" s="42">
        <v>46</v>
      </c>
      <c r="Y8" s="42">
        <v>48</v>
      </c>
      <c r="Z8" s="42">
        <v>52</v>
      </c>
      <c r="AA8" s="42">
        <v>54</v>
      </c>
      <c r="AB8" s="42">
        <v>56</v>
      </c>
      <c r="AC8" s="41">
        <v>58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152</v>
      </c>
      <c r="C11" s="248"/>
      <c r="D11" s="248"/>
      <c r="E11" s="248"/>
      <c r="F11" s="36" t="s">
        <v>151</v>
      </c>
      <c r="G11" s="35" t="s">
        <v>1133</v>
      </c>
      <c r="H11" s="34" t="s">
        <v>1132</v>
      </c>
      <c r="I11" s="72"/>
      <c r="J11" s="34" t="s">
        <v>1084</v>
      </c>
      <c r="K11" s="72"/>
      <c r="L11" s="72"/>
      <c r="M11" s="34" t="s">
        <v>621</v>
      </c>
      <c r="N11" s="72"/>
      <c r="O11" s="34" t="s">
        <v>177</v>
      </c>
      <c r="P11" s="72"/>
      <c r="Q11" s="34" t="s">
        <v>976</v>
      </c>
      <c r="R11" s="34" t="s">
        <v>175</v>
      </c>
      <c r="S11" s="72"/>
      <c r="T11" s="34" t="s">
        <v>974</v>
      </c>
      <c r="U11" s="34" t="s">
        <v>615</v>
      </c>
      <c r="V11" s="72"/>
      <c r="W11" s="34" t="s">
        <v>1023</v>
      </c>
      <c r="X11" s="72"/>
      <c r="Y11" s="34" t="s">
        <v>1022</v>
      </c>
      <c r="Z11" s="72"/>
      <c r="AA11" s="34" t="s">
        <v>1020</v>
      </c>
      <c r="AB11" s="72"/>
      <c r="AC11" s="33" t="s">
        <v>972</v>
      </c>
    </row>
    <row r="12" spans="1:29" ht="9" customHeight="1">
      <c r="A12" s="20" t="s">
        <v>153</v>
      </c>
      <c r="B12" s="249" t="s">
        <v>166</v>
      </c>
      <c r="C12" s="249"/>
      <c r="D12" s="249"/>
      <c r="E12" s="249"/>
      <c r="F12" s="19" t="s">
        <v>151</v>
      </c>
      <c r="G12" s="23" t="s">
        <v>1131</v>
      </c>
      <c r="H12" s="22" t="s">
        <v>1056</v>
      </c>
      <c r="I12" s="21"/>
      <c r="J12" s="22" t="s">
        <v>468</v>
      </c>
      <c r="K12" s="21"/>
      <c r="L12" s="21"/>
      <c r="M12" s="22" t="s">
        <v>612</v>
      </c>
      <c r="N12" s="21"/>
      <c r="O12" s="22" t="s">
        <v>953</v>
      </c>
      <c r="P12" s="21"/>
      <c r="Q12" s="22" t="s">
        <v>835</v>
      </c>
      <c r="R12" s="22" t="s">
        <v>440</v>
      </c>
      <c r="S12" s="21"/>
      <c r="T12" s="22" t="s">
        <v>458</v>
      </c>
      <c r="U12" s="22" t="s">
        <v>603</v>
      </c>
      <c r="V12" s="21"/>
      <c r="W12" s="22" t="s">
        <v>499</v>
      </c>
      <c r="X12" s="21"/>
      <c r="Y12" s="22" t="s">
        <v>455</v>
      </c>
      <c r="Z12" s="21"/>
      <c r="AA12" s="22" t="s">
        <v>454</v>
      </c>
      <c r="AB12" s="21"/>
      <c r="AC12" s="15" t="s">
        <v>453</v>
      </c>
    </row>
    <row r="13" spans="1:29" ht="9" customHeight="1">
      <c r="A13" s="20" t="s">
        <v>180</v>
      </c>
      <c r="B13" s="249" t="s">
        <v>179</v>
      </c>
      <c r="C13" s="249"/>
      <c r="D13" s="249"/>
      <c r="E13" s="249"/>
      <c r="F13" s="19" t="s">
        <v>151</v>
      </c>
      <c r="G13" s="23" t="s">
        <v>1130</v>
      </c>
      <c r="H13" s="22" t="s">
        <v>1129</v>
      </c>
      <c r="I13" s="21"/>
      <c r="J13" s="22" t="s">
        <v>1128</v>
      </c>
      <c r="K13" s="21"/>
      <c r="L13" s="21"/>
      <c r="M13" s="22" t="s">
        <v>379</v>
      </c>
      <c r="N13" s="21"/>
      <c r="O13" s="22" t="s">
        <v>149</v>
      </c>
      <c r="P13" s="21"/>
      <c r="Q13" s="22" t="s">
        <v>950</v>
      </c>
      <c r="R13" s="22" t="s">
        <v>147</v>
      </c>
      <c r="S13" s="21"/>
      <c r="T13" s="22" t="s">
        <v>947</v>
      </c>
      <c r="U13" s="22" t="s">
        <v>946</v>
      </c>
      <c r="V13" s="21"/>
      <c r="W13" s="22" t="s">
        <v>1008</v>
      </c>
      <c r="X13" s="21"/>
      <c r="Y13" s="22" t="s">
        <v>1007</v>
      </c>
      <c r="Z13" s="21"/>
      <c r="AA13" s="22" t="s">
        <v>1006</v>
      </c>
      <c r="AB13" s="21"/>
      <c r="AC13" s="15" t="s">
        <v>941</v>
      </c>
    </row>
    <row r="14" spans="1:29" ht="9" customHeight="1">
      <c r="A14" s="20" t="s">
        <v>153</v>
      </c>
      <c r="B14" s="249" t="s">
        <v>193</v>
      </c>
      <c r="C14" s="249"/>
      <c r="D14" s="249"/>
      <c r="E14" s="249"/>
      <c r="F14" s="19" t="s">
        <v>151</v>
      </c>
      <c r="G14" s="23" t="s">
        <v>1127</v>
      </c>
      <c r="H14" s="22" t="s">
        <v>1047</v>
      </c>
      <c r="I14" s="21"/>
      <c r="J14" s="22" t="s">
        <v>1126</v>
      </c>
      <c r="K14" s="21"/>
      <c r="L14" s="21"/>
      <c r="M14" s="22" t="s">
        <v>358</v>
      </c>
      <c r="N14" s="21"/>
      <c r="O14" s="22" t="s">
        <v>356</v>
      </c>
      <c r="P14" s="21"/>
      <c r="Q14" s="22" t="s">
        <v>684</v>
      </c>
      <c r="R14" s="22" t="s">
        <v>647</v>
      </c>
      <c r="S14" s="21"/>
      <c r="T14" s="22" t="s">
        <v>938</v>
      </c>
      <c r="U14" s="22" t="s">
        <v>937</v>
      </c>
      <c r="V14" s="21"/>
      <c r="W14" s="22" t="s">
        <v>1000</v>
      </c>
      <c r="X14" s="21"/>
      <c r="Y14" s="22" t="s">
        <v>680</v>
      </c>
      <c r="Z14" s="21"/>
      <c r="AA14" s="22" t="s">
        <v>679</v>
      </c>
      <c r="AB14" s="21"/>
      <c r="AC14" s="15" t="s">
        <v>678</v>
      </c>
    </row>
    <row r="15" spans="1:29" ht="9" customHeight="1">
      <c r="A15" s="20" t="s">
        <v>153</v>
      </c>
      <c r="B15" s="249" t="s">
        <v>206</v>
      </c>
      <c r="C15" s="249"/>
      <c r="D15" s="249"/>
      <c r="E15" s="249"/>
      <c r="F15" s="19" t="s">
        <v>151</v>
      </c>
      <c r="G15" s="23" t="s">
        <v>1125</v>
      </c>
      <c r="H15" s="22" t="s">
        <v>1124</v>
      </c>
      <c r="I15" s="21"/>
      <c r="J15" s="22" t="s">
        <v>1123</v>
      </c>
      <c r="K15" s="21"/>
      <c r="L15" s="21"/>
      <c r="M15" s="22" t="s">
        <v>563</v>
      </c>
      <c r="N15" s="21"/>
      <c r="O15" s="22" t="s">
        <v>672</v>
      </c>
      <c r="P15" s="21"/>
      <c r="Q15" s="22" t="s">
        <v>671</v>
      </c>
      <c r="R15" s="22" t="s">
        <v>618</v>
      </c>
      <c r="S15" s="21"/>
      <c r="T15" s="22" t="s">
        <v>1122</v>
      </c>
      <c r="U15" s="22" t="s">
        <v>555</v>
      </c>
      <c r="V15" s="21"/>
      <c r="W15" s="22" t="s">
        <v>973</v>
      </c>
      <c r="X15" s="21"/>
      <c r="Y15" s="22" t="s">
        <v>666</v>
      </c>
      <c r="Z15" s="21"/>
      <c r="AA15" s="22" t="s">
        <v>665</v>
      </c>
      <c r="AB15" s="21"/>
      <c r="AC15" s="15" t="s">
        <v>664</v>
      </c>
    </row>
    <row r="16" spans="1:29" ht="9" customHeight="1">
      <c r="A16" s="20" t="s">
        <v>180</v>
      </c>
      <c r="B16" s="249" t="s">
        <v>219</v>
      </c>
      <c r="C16" s="249"/>
      <c r="D16" s="249"/>
      <c r="E16" s="249"/>
      <c r="F16" s="19" t="s">
        <v>151</v>
      </c>
      <c r="G16" s="23" t="s">
        <v>1121</v>
      </c>
      <c r="H16" s="22" t="s">
        <v>1043</v>
      </c>
      <c r="I16" s="21"/>
      <c r="J16" s="22" t="s">
        <v>1060</v>
      </c>
      <c r="K16" s="21"/>
      <c r="L16" s="21"/>
      <c r="M16" s="22" t="s">
        <v>317</v>
      </c>
      <c r="N16" s="21"/>
      <c r="O16" s="22" t="s">
        <v>315</v>
      </c>
      <c r="P16" s="21"/>
      <c r="Q16" s="22" t="s">
        <v>658</v>
      </c>
      <c r="R16" s="22" t="s">
        <v>606</v>
      </c>
      <c r="S16" s="21"/>
      <c r="T16" s="22" t="s">
        <v>1120</v>
      </c>
      <c r="U16" s="22" t="s">
        <v>1119</v>
      </c>
      <c r="V16" s="21"/>
      <c r="W16" s="22" t="s">
        <v>952</v>
      </c>
      <c r="X16" s="21"/>
      <c r="Y16" s="22" t="s">
        <v>655</v>
      </c>
      <c r="Z16" s="21"/>
      <c r="AA16" s="22" t="s">
        <v>654</v>
      </c>
      <c r="AB16" s="21"/>
      <c r="AC16" s="15" t="s">
        <v>653</v>
      </c>
    </row>
    <row r="17" spans="1:29" ht="9" customHeight="1">
      <c r="A17" s="29" t="s">
        <v>153</v>
      </c>
      <c r="B17" s="250" t="s">
        <v>233</v>
      </c>
      <c r="C17" s="250"/>
      <c r="D17" s="250"/>
      <c r="E17" s="250"/>
      <c r="F17" s="28" t="s">
        <v>232</v>
      </c>
      <c r="G17" s="27" t="s">
        <v>1118</v>
      </c>
      <c r="H17" s="26" t="s">
        <v>1117</v>
      </c>
      <c r="I17" s="25"/>
      <c r="J17" s="26" t="s">
        <v>380</v>
      </c>
      <c r="K17" s="25"/>
      <c r="L17" s="25"/>
      <c r="M17" s="26" t="s">
        <v>276</v>
      </c>
      <c r="N17" s="25"/>
      <c r="O17" s="26" t="s">
        <v>274</v>
      </c>
      <c r="P17" s="25"/>
      <c r="Q17" s="26" t="s">
        <v>630</v>
      </c>
      <c r="R17" s="26" t="s">
        <v>354</v>
      </c>
      <c r="S17" s="25"/>
      <c r="T17" s="26" t="s">
        <v>373</v>
      </c>
      <c r="U17" s="26" t="s">
        <v>807</v>
      </c>
      <c r="V17" s="25"/>
      <c r="W17" s="26" t="s">
        <v>936</v>
      </c>
      <c r="X17" s="25"/>
      <c r="Y17" s="26" t="s">
        <v>370</v>
      </c>
      <c r="Z17" s="25"/>
      <c r="AA17" s="26" t="s">
        <v>368</v>
      </c>
      <c r="AB17" s="25"/>
      <c r="AC17" s="24" t="s">
        <v>366</v>
      </c>
    </row>
    <row r="18" spans="1:29" ht="9" customHeight="1">
      <c r="A18" s="20" t="s">
        <v>180</v>
      </c>
      <c r="B18" s="249" t="s">
        <v>246</v>
      </c>
      <c r="C18" s="249"/>
      <c r="D18" s="249"/>
      <c r="E18" s="249"/>
      <c r="F18" s="19" t="s">
        <v>232</v>
      </c>
      <c r="G18" s="23" t="s">
        <v>1116</v>
      </c>
      <c r="H18" s="22" t="s">
        <v>1029</v>
      </c>
      <c r="I18" s="21"/>
      <c r="J18" s="22" t="s">
        <v>359</v>
      </c>
      <c r="K18" s="21"/>
      <c r="L18" s="21"/>
      <c r="M18" s="22" t="s">
        <v>764</v>
      </c>
      <c r="N18" s="21"/>
      <c r="O18" s="22" t="s">
        <v>243</v>
      </c>
      <c r="P18" s="21"/>
      <c r="Q18" s="22" t="s">
        <v>619</v>
      </c>
      <c r="R18" s="22" t="s">
        <v>333</v>
      </c>
      <c r="S18" s="21"/>
      <c r="T18" s="22" t="s">
        <v>352</v>
      </c>
      <c r="U18" s="22" t="s">
        <v>801</v>
      </c>
      <c r="V18" s="21"/>
      <c r="W18" s="22" t="s">
        <v>1048</v>
      </c>
      <c r="X18" s="21"/>
      <c r="Y18" s="22" t="s">
        <v>349</v>
      </c>
      <c r="Z18" s="21"/>
      <c r="AA18" s="22" t="s">
        <v>347</v>
      </c>
      <c r="AB18" s="21"/>
      <c r="AC18" s="15" t="s">
        <v>345</v>
      </c>
    </row>
    <row r="19" spans="1:29" ht="9" customHeight="1">
      <c r="A19" s="20" t="s">
        <v>153</v>
      </c>
      <c r="B19" s="249" t="s">
        <v>257</v>
      </c>
      <c r="C19" s="249"/>
      <c r="D19" s="249"/>
      <c r="E19" s="249"/>
      <c r="F19" s="19" t="s">
        <v>232</v>
      </c>
      <c r="G19" s="23" t="s">
        <v>1115</v>
      </c>
      <c r="H19" s="31" t="s">
        <v>247</v>
      </c>
      <c r="I19" s="22" t="s">
        <v>1114</v>
      </c>
      <c r="J19" s="31" t="s">
        <v>247</v>
      </c>
      <c r="K19" s="22" t="s">
        <v>550</v>
      </c>
      <c r="L19" s="21"/>
      <c r="M19" s="31" t="s">
        <v>247</v>
      </c>
      <c r="N19" s="22" t="s">
        <v>548</v>
      </c>
      <c r="O19" s="31" t="s">
        <v>247</v>
      </c>
      <c r="P19" s="22" t="s">
        <v>545</v>
      </c>
      <c r="Q19" s="31" t="s">
        <v>247</v>
      </c>
      <c r="R19" s="22" t="s">
        <v>483</v>
      </c>
      <c r="S19" s="21"/>
      <c r="T19" s="31" t="s">
        <v>247</v>
      </c>
      <c r="U19" s="22" t="s">
        <v>1113</v>
      </c>
      <c r="V19" s="21"/>
      <c r="W19" s="22" t="s">
        <v>329</v>
      </c>
      <c r="X19" s="22" t="s">
        <v>1112</v>
      </c>
      <c r="Y19" s="22" t="s">
        <v>1021</v>
      </c>
      <c r="Z19" s="21"/>
      <c r="AA19" s="31" t="s">
        <v>247</v>
      </c>
      <c r="AB19" s="22" t="s">
        <v>1111</v>
      </c>
      <c r="AC19" s="30" t="s">
        <v>247</v>
      </c>
    </row>
    <row r="20" spans="1:29" ht="9" customHeight="1">
      <c r="A20" s="20" t="s">
        <v>153</v>
      </c>
      <c r="B20" s="249" t="s">
        <v>278</v>
      </c>
      <c r="C20" s="249"/>
      <c r="D20" s="249"/>
      <c r="E20" s="249"/>
      <c r="F20" s="19" t="s">
        <v>232</v>
      </c>
      <c r="G20" s="23" t="s">
        <v>1110</v>
      </c>
      <c r="H20" s="22" t="s">
        <v>1014</v>
      </c>
      <c r="I20" s="22" t="s">
        <v>613</v>
      </c>
      <c r="J20" s="22" t="s">
        <v>338</v>
      </c>
      <c r="K20" s="22" t="s">
        <v>508</v>
      </c>
      <c r="L20" s="21"/>
      <c r="M20" s="22" t="s">
        <v>466</v>
      </c>
      <c r="N20" s="22" t="s">
        <v>506</v>
      </c>
      <c r="O20" s="22" t="s">
        <v>229</v>
      </c>
      <c r="P20" s="22" t="s">
        <v>505</v>
      </c>
      <c r="Q20" s="22" t="s">
        <v>608</v>
      </c>
      <c r="R20" s="22" t="s">
        <v>460</v>
      </c>
      <c r="S20" s="21"/>
      <c r="T20" s="22" t="s">
        <v>331</v>
      </c>
      <c r="U20" s="22" t="s">
        <v>1109</v>
      </c>
      <c r="V20" s="21"/>
      <c r="W20" s="22" t="s">
        <v>309</v>
      </c>
      <c r="X20" s="22" t="s">
        <v>602</v>
      </c>
      <c r="Y20" s="22" t="s">
        <v>238</v>
      </c>
      <c r="Z20" s="21"/>
      <c r="AA20" s="22" t="s">
        <v>326</v>
      </c>
      <c r="AB20" s="22" t="s">
        <v>325</v>
      </c>
      <c r="AC20" s="15" t="s">
        <v>324</v>
      </c>
    </row>
    <row r="21" spans="1:29" ht="9" customHeight="1">
      <c r="A21" s="20" t="s">
        <v>153</v>
      </c>
      <c r="B21" s="249" t="s">
        <v>299</v>
      </c>
      <c r="C21" s="249"/>
      <c r="D21" s="249"/>
      <c r="E21" s="249"/>
      <c r="F21" s="19" t="s">
        <v>232</v>
      </c>
      <c r="G21" s="23" t="s">
        <v>1108</v>
      </c>
      <c r="H21" s="22" t="s">
        <v>1003</v>
      </c>
      <c r="I21" s="22" t="s">
        <v>600</v>
      </c>
      <c r="J21" s="22" t="s">
        <v>1041</v>
      </c>
      <c r="K21" s="22" t="s">
        <v>491</v>
      </c>
      <c r="L21" s="21"/>
      <c r="M21" s="22" t="s">
        <v>446</v>
      </c>
      <c r="N21" s="22" t="s">
        <v>489</v>
      </c>
      <c r="O21" s="22" t="s">
        <v>420</v>
      </c>
      <c r="P21" s="22" t="s">
        <v>486</v>
      </c>
      <c r="Q21" s="22" t="s">
        <v>596</v>
      </c>
      <c r="R21" s="22" t="s">
        <v>439</v>
      </c>
      <c r="S21" s="21"/>
      <c r="T21" s="22" t="s">
        <v>1107</v>
      </c>
      <c r="U21" s="22" t="s">
        <v>1106</v>
      </c>
      <c r="V21" s="21"/>
      <c r="W21" s="22" t="s">
        <v>999</v>
      </c>
      <c r="X21" s="22" t="s">
        <v>589</v>
      </c>
      <c r="Y21" s="22" t="s">
        <v>224</v>
      </c>
      <c r="Z21" s="21"/>
      <c r="AA21" s="22" t="s">
        <v>586</v>
      </c>
      <c r="AB21" s="22" t="s">
        <v>585</v>
      </c>
      <c r="AC21" s="15" t="s">
        <v>584</v>
      </c>
    </row>
    <row r="22" spans="1:29" ht="9" customHeight="1">
      <c r="A22" s="20" t="s">
        <v>153</v>
      </c>
      <c r="B22" s="249" t="s">
        <v>319</v>
      </c>
      <c r="C22" s="249"/>
      <c r="D22" s="249"/>
      <c r="E22" s="249"/>
      <c r="F22" s="19" t="s">
        <v>232</v>
      </c>
      <c r="G22" s="23" t="s">
        <v>1105</v>
      </c>
      <c r="H22" s="22" t="s">
        <v>998</v>
      </c>
      <c r="I22" s="22" t="s">
        <v>578</v>
      </c>
      <c r="J22" s="22" t="s">
        <v>298</v>
      </c>
      <c r="K22" s="22" t="s">
        <v>1034</v>
      </c>
      <c r="L22" s="21"/>
      <c r="M22" s="22" t="s">
        <v>1033</v>
      </c>
      <c r="N22" s="22" t="s">
        <v>1032</v>
      </c>
      <c r="O22" s="22" t="s">
        <v>397</v>
      </c>
      <c r="P22" s="22" t="s">
        <v>878</v>
      </c>
      <c r="Q22" s="22" t="s">
        <v>574</v>
      </c>
      <c r="R22" s="22" t="s">
        <v>1104</v>
      </c>
      <c r="S22" s="21"/>
      <c r="T22" s="22" t="s">
        <v>290</v>
      </c>
      <c r="U22" s="22" t="s">
        <v>1103</v>
      </c>
      <c r="V22" s="21"/>
      <c r="W22" s="22" t="s">
        <v>981</v>
      </c>
      <c r="X22" s="22" t="s">
        <v>567</v>
      </c>
      <c r="Y22" s="22" t="s">
        <v>477</v>
      </c>
      <c r="Z22" s="21"/>
      <c r="AA22" s="22" t="s">
        <v>285</v>
      </c>
      <c r="AB22" s="22" t="s">
        <v>284</v>
      </c>
      <c r="AC22" s="15" t="s">
        <v>283</v>
      </c>
    </row>
    <row r="23" spans="1:29" ht="9" customHeight="1">
      <c r="A23" s="29" t="s">
        <v>180</v>
      </c>
      <c r="B23" s="250" t="s">
        <v>340</v>
      </c>
      <c r="C23" s="250"/>
      <c r="D23" s="250"/>
      <c r="E23" s="250"/>
      <c r="F23" s="28" t="s">
        <v>339</v>
      </c>
      <c r="G23" s="27" t="s">
        <v>1102</v>
      </c>
      <c r="H23" s="26" t="s">
        <v>978</v>
      </c>
      <c r="I23" s="26" t="s">
        <v>551</v>
      </c>
      <c r="J23" s="26" t="s">
        <v>1101</v>
      </c>
      <c r="K23" s="26" t="s">
        <v>447</v>
      </c>
      <c r="L23" s="25"/>
      <c r="M23" s="26" t="s">
        <v>422</v>
      </c>
      <c r="N23" s="26" t="s">
        <v>445</v>
      </c>
      <c r="O23" s="26" t="s">
        <v>546</v>
      </c>
      <c r="P23" s="26" t="s">
        <v>442</v>
      </c>
      <c r="Q23" s="26" t="s">
        <v>544</v>
      </c>
      <c r="R23" s="26" t="s">
        <v>415</v>
      </c>
      <c r="S23" s="25"/>
      <c r="T23" s="26" t="s">
        <v>1100</v>
      </c>
      <c r="U23" s="26" t="s">
        <v>330</v>
      </c>
      <c r="V23" s="25"/>
      <c r="W23" s="26" t="s">
        <v>225</v>
      </c>
      <c r="X23" s="26" t="s">
        <v>537</v>
      </c>
      <c r="Y23" s="26" t="s">
        <v>198</v>
      </c>
      <c r="Z23" s="25"/>
      <c r="AA23" s="26" t="s">
        <v>534</v>
      </c>
      <c r="AB23" s="26" t="s">
        <v>533</v>
      </c>
      <c r="AC23" s="24" t="s">
        <v>532</v>
      </c>
    </row>
    <row r="24" spans="1:29" ht="9" customHeight="1">
      <c r="A24" s="29" t="s">
        <v>153</v>
      </c>
      <c r="B24" s="250" t="s">
        <v>361</v>
      </c>
      <c r="C24" s="250"/>
      <c r="D24" s="250"/>
      <c r="E24" s="250"/>
      <c r="F24" s="28" t="s">
        <v>360</v>
      </c>
      <c r="G24" s="27" t="s">
        <v>1099</v>
      </c>
      <c r="H24" s="26" t="s">
        <v>955</v>
      </c>
      <c r="I24" s="26" t="s">
        <v>527</v>
      </c>
      <c r="J24" s="26" t="s">
        <v>1098</v>
      </c>
      <c r="K24" s="26" t="s">
        <v>1097</v>
      </c>
      <c r="L24" s="25"/>
      <c r="M24" s="26" t="s">
        <v>398</v>
      </c>
      <c r="N24" s="26" t="s">
        <v>1096</v>
      </c>
      <c r="O24" s="26" t="s">
        <v>523</v>
      </c>
      <c r="P24" s="26" t="s">
        <v>857</v>
      </c>
      <c r="Q24" s="26" t="s">
        <v>521</v>
      </c>
      <c r="R24" s="26" t="s">
        <v>1095</v>
      </c>
      <c r="S24" s="25"/>
      <c r="T24" s="26" t="s">
        <v>252</v>
      </c>
      <c r="U24" s="26" t="s">
        <v>1094</v>
      </c>
      <c r="V24" s="25"/>
      <c r="W24" s="26" t="s">
        <v>1093</v>
      </c>
      <c r="X24" s="26" t="s">
        <v>515</v>
      </c>
      <c r="Y24" s="26" t="s">
        <v>433</v>
      </c>
      <c r="Z24" s="25"/>
      <c r="AA24" s="26" t="s">
        <v>513</v>
      </c>
      <c r="AB24" s="26" t="s">
        <v>250</v>
      </c>
      <c r="AC24" s="24" t="s">
        <v>512</v>
      </c>
    </row>
    <row r="25" spans="1:29" ht="9" customHeight="1">
      <c r="A25" s="29" t="s">
        <v>153</v>
      </c>
      <c r="B25" s="250" t="s">
        <v>381</v>
      </c>
      <c r="C25" s="250"/>
      <c r="D25" s="250"/>
      <c r="E25" s="250"/>
      <c r="F25" s="28" t="s">
        <v>339</v>
      </c>
      <c r="G25" s="27" t="s">
        <v>1092</v>
      </c>
      <c r="H25" s="26" t="s">
        <v>1091</v>
      </c>
      <c r="I25" s="26" t="s">
        <v>1090</v>
      </c>
      <c r="J25" s="26" t="s">
        <v>674</v>
      </c>
      <c r="K25" s="26" t="s">
        <v>632</v>
      </c>
      <c r="L25" s="25"/>
      <c r="M25" s="26" t="s">
        <v>378</v>
      </c>
      <c r="N25" s="26" t="s">
        <v>191</v>
      </c>
      <c r="O25" s="26" t="s">
        <v>163</v>
      </c>
      <c r="P25" s="26" t="s">
        <v>996</v>
      </c>
      <c r="Q25" s="26" t="s">
        <v>995</v>
      </c>
      <c r="R25" s="26" t="s">
        <v>627</v>
      </c>
      <c r="S25" s="25"/>
      <c r="T25" s="26" t="s">
        <v>1089</v>
      </c>
      <c r="U25" s="26" t="s">
        <v>289</v>
      </c>
      <c r="V25" s="25"/>
      <c r="W25" s="26" t="s">
        <v>1088</v>
      </c>
      <c r="X25" s="26" t="s">
        <v>1087</v>
      </c>
      <c r="Y25" s="26" t="s">
        <v>1086</v>
      </c>
      <c r="Z25" s="25"/>
      <c r="AA25" s="26" t="s">
        <v>989</v>
      </c>
      <c r="AB25" s="26" t="s">
        <v>988</v>
      </c>
      <c r="AC25" s="24" t="s">
        <v>987</v>
      </c>
    </row>
    <row r="26" spans="1:29" ht="9" customHeight="1">
      <c r="A26" s="20" t="s">
        <v>153</v>
      </c>
      <c r="B26" s="249" t="s">
        <v>401</v>
      </c>
      <c r="C26" s="249"/>
      <c r="D26" s="249"/>
      <c r="E26" s="249"/>
      <c r="F26" s="19" t="s">
        <v>339</v>
      </c>
      <c r="G26" s="23" t="s">
        <v>1085</v>
      </c>
      <c r="H26" s="22" t="s">
        <v>939</v>
      </c>
      <c r="I26" s="22" t="s">
        <v>1084</v>
      </c>
      <c r="J26" s="22" t="s">
        <v>218</v>
      </c>
      <c r="K26" s="22" t="s">
        <v>621</v>
      </c>
      <c r="L26" s="21"/>
      <c r="M26" s="22" t="s">
        <v>357</v>
      </c>
      <c r="N26" s="22" t="s">
        <v>177</v>
      </c>
      <c r="O26" s="22" t="s">
        <v>148</v>
      </c>
      <c r="P26" s="22" t="s">
        <v>976</v>
      </c>
      <c r="Q26" s="22" t="s">
        <v>975</v>
      </c>
      <c r="R26" s="22" t="s">
        <v>617</v>
      </c>
      <c r="S26" s="21"/>
      <c r="T26" s="22" t="s">
        <v>1083</v>
      </c>
      <c r="U26" s="22" t="s">
        <v>268</v>
      </c>
      <c r="V26" s="21"/>
      <c r="W26" s="22" t="s">
        <v>667</v>
      </c>
      <c r="X26" s="22" t="s">
        <v>1022</v>
      </c>
      <c r="Y26" s="22" t="s">
        <v>158</v>
      </c>
      <c r="Z26" s="21"/>
      <c r="AA26" s="22" t="s">
        <v>210</v>
      </c>
      <c r="AB26" s="22" t="s">
        <v>972</v>
      </c>
      <c r="AC26" s="15" t="s">
        <v>209</v>
      </c>
    </row>
    <row r="27" spans="1:29" ht="9" customHeight="1">
      <c r="A27" s="20" t="s">
        <v>153</v>
      </c>
      <c r="B27" s="249" t="s">
        <v>1082</v>
      </c>
      <c r="C27" s="249"/>
      <c r="D27" s="249"/>
      <c r="E27" s="249"/>
      <c r="F27" s="19" t="s">
        <v>339</v>
      </c>
      <c r="G27" s="23" t="s">
        <v>1081</v>
      </c>
      <c r="H27" s="22" t="s">
        <v>1080</v>
      </c>
      <c r="I27" s="22" t="s">
        <v>1079</v>
      </c>
      <c r="J27" s="22" t="s">
        <v>968</v>
      </c>
      <c r="K27" s="22" t="s">
        <v>399</v>
      </c>
      <c r="L27" s="21"/>
      <c r="M27" s="22" t="s">
        <v>967</v>
      </c>
      <c r="N27" s="22" t="s">
        <v>164</v>
      </c>
      <c r="O27" s="22" t="s">
        <v>294</v>
      </c>
      <c r="P27" s="22" t="s">
        <v>966</v>
      </c>
      <c r="Q27" s="22" t="s">
        <v>965</v>
      </c>
      <c r="R27" s="22" t="s">
        <v>1078</v>
      </c>
      <c r="S27" s="21"/>
      <c r="T27" s="22" t="s">
        <v>1077</v>
      </c>
      <c r="U27" s="22" t="s">
        <v>1076</v>
      </c>
      <c r="V27" s="21"/>
      <c r="W27" s="22" t="s">
        <v>1075</v>
      </c>
      <c r="X27" s="22" t="s">
        <v>1074</v>
      </c>
      <c r="Y27" s="22" t="s">
        <v>409</v>
      </c>
      <c r="Z27" s="21"/>
      <c r="AA27" s="22" t="s">
        <v>959</v>
      </c>
      <c r="AB27" s="22" t="s">
        <v>958</v>
      </c>
      <c r="AC27" s="15" t="s">
        <v>957</v>
      </c>
    </row>
    <row r="28" spans="1:29" ht="9" customHeight="1">
      <c r="A28" s="20" t="s">
        <v>153</v>
      </c>
      <c r="B28" s="249" t="s">
        <v>425</v>
      </c>
      <c r="C28" s="249"/>
      <c r="D28" s="249"/>
      <c r="E28" s="249"/>
      <c r="F28" s="19" t="s">
        <v>339</v>
      </c>
      <c r="G28" s="23" t="s">
        <v>1073</v>
      </c>
      <c r="H28" s="22" t="s">
        <v>1072</v>
      </c>
      <c r="I28" s="22" t="s">
        <v>468</v>
      </c>
      <c r="J28" s="22" t="s">
        <v>205</v>
      </c>
      <c r="K28" s="22" t="s">
        <v>612</v>
      </c>
      <c r="L28" s="22" t="s">
        <v>466</v>
      </c>
      <c r="M28" s="22" t="s">
        <v>336</v>
      </c>
      <c r="N28" s="22" t="s">
        <v>953</v>
      </c>
      <c r="O28" s="22" t="s">
        <v>463</v>
      </c>
      <c r="P28" s="22" t="s">
        <v>835</v>
      </c>
      <c r="Q28" s="22" t="s">
        <v>461</v>
      </c>
      <c r="R28" s="22" t="s">
        <v>605</v>
      </c>
      <c r="S28" s="22" t="s">
        <v>201</v>
      </c>
      <c r="T28" s="22" t="s">
        <v>1071</v>
      </c>
      <c r="U28" s="22" t="s">
        <v>240</v>
      </c>
      <c r="V28" s="22" t="s">
        <v>499</v>
      </c>
      <c r="W28" s="22" t="s">
        <v>186</v>
      </c>
      <c r="X28" s="22" t="s">
        <v>455</v>
      </c>
      <c r="Y28" s="22" t="s">
        <v>143</v>
      </c>
      <c r="Z28" s="22" t="s">
        <v>454</v>
      </c>
      <c r="AA28" s="22" t="s">
        <v>197</v>
      </c>
      <c r="AB28" s="22" t="s">
        <v>453</v>
      </c>
      <c r="AC28" s="15" t="s">
        <v>196</v>
      </c>
    </row>
    <row r="29" spans="1:29" ht="9" customHeight="1">
      <c r="A29" s="29" t="s">
        <v>153</v>
      </c>
      <c r="B29" s="250" t="s">
        <v>450</v>
      </c>
      <c r="C29" s="250"/>
      <c r="D29" s="250"/>
      <c r="E29" s="250"/>
      <c r="F29" s="28" t="s">
        <v>449</v>
      </c>
      <c r="G29" s="27" t="s">
        <v>1070</v>
      </c>
      <c r="H29" s="26" t="s">
        <v>1069</v>
      </c>
      <c r="I29" s="26" t="s">
        <v>1068</v>
      </c>
      <c r="J29" s="26" t="s">
        <v>178</v>
      </c>
      <c r="K29" s="26" t="s">
        <v>337</v>
      </c>
      <c r="L29" s="26" t="s">
        <v>744</v>
      </c>
      <c r="M29" s="26" t="s">
        <v>611</v>
      </c>
      <c r="N29" s="26" t="s">
        <v>335</v>
      </c>
      <c r="O29" s="26" t="s">
        <v>609</v>
      </c>
      <c r="P29" s="26" t="s">
        <v>1067</v>
      </c>
      <c r="Q29" s="26" t="s">
        <v>1066</v>
      </c>
      <c r="R29" s="26" t="s">
        <v>1065</v>
      </c>
      <c r="S29" s="26" t="s">
        <v>174</v>
      </c>
      <c r="T29" s="26" t="s">
        <v>1064</v>
      </c>
      <c r="U29" s="26" t="s">
        <v>213</v>
      </c>
      <c r="V29" s="26" t="s">
        <v>456</v>
      </c>
      <c r="W29" s="26" t="s">
        <v>144</v>
      </c>
      <c r="X29" s="26" t="s">
        <v>980</v>
      </c>
      <c r="Y29" s="26" t="s">
        <v>348</v>
      </c>
      <c r="Z29" s="26" t="s">
        <v>979</v>
      </c>
      <c r="AA29" s="26" t="s">
        <v>170</v>
      </c>
      <c r="AB29" s="26" t="s">
        <v>1063</v>
      </c>
      <c r="AC29" s="24" t="s">
        <v>169</v>
      </c>
    </row>
    <row r="30" spans="1:29" ht="9" customHeight="1">
      <c r="A30" s="20" t="s">
        <v>153</v>
      </c>
      <c r="B30" s="249" t="s">
        <v>469</v>
      </c>
      <c r="C30" s="249"/>
      <c r="D30" s="249"/>
      <c r="E30" s="249"/>
      <c r="F30" s="19" t="s">
        <v>449</v>
      </c>
      <c r="G30" s="23" t="s">
        <v>1062</v>
      </c>
      <c r="H30" s="22" t="s">
        <v>1061</v>
      </c>
      <c r="I30" s="22" t="s">
        <v>1060</v>
      </c>
      <c r="J30" s="22" t="s">
        <v>150</v>
      </c>
      <c r="K30" s="22" t="s">
        <v>317</v>
      </c>
      <c r="L30" s="22" t="s">
        <v>686</v>
      </c>
      <c r="M30" s="22" t="s">
        <v>1013</v>
      </c>
      <c r="N30" s="22" t="s">
        <v>315</v>
      </c>
      <c r="O30" s="22" t="s">
        <v>915</v>
      </c>
      <c r="P30" s="22" t="s">
        <v>658</v>
      </c>
      <c r="Q30" s="22" t="s">
        <v>683</v>
      </c>
      <c r="R30" s="22" t="s">
        <v>1059</v>
      </c>
      <c r="S30" s="22" t="s">
        <v>146</v>
      </c>
      <c r="T30" s="22" t="s">
        <v>914</v>
      </c>
      <c r="U30" s="22" t="s">
        <v>624</v>
      </c>
      <c r="V30" s="22" t="s">
        <v>952</v>
      </c>
      <c r="W30" s="22" t="s">
        <v>1058</v>
      </c>
      <c r="X30" s="22" t="s">
        <v>655</v>
      </c>
      <c r="Y30" s="22" t="s">
        <v>1057</v>
      </c>
      <c r="Z30" s="22" t="s">
        <v>654</v>
      </c>
      <c r="AA30" s="22" t="s">
        <v>142</v>
      </c>
      <c r="AB30" s="22" t="s">
        <v>653</v>
      </c>
      <c r="AC30" s="15" t="s">
        <v>141</v>
      </c>
    </row>
    <row r="31" spans="1:29" ht="9" customHeight="1">
      <c r="A31" s="20" t="s">
        <v>153</v>
      </c>
      <c r="B31" s="249" t="s">
        <v>493</v>
      </c>
      <c r="C31" s="249"/>
      <c r="D31" s="249"/>
      <c r="E31" s="249"/>
      <c r="F31" s="19" t="s">
        <v>449</v>
      </c>
      <c r="G31" s="23" t="s">
        <v>1056</v>
      </c>
      <c r="H31" s="22" t="s">
        <v>1055</v>
      </c>
      <c r="I31" s="22" t="s">
        <v>380</v>
      </c>
      <c r="J31" s="22" t="s">
        <v>564</v>
      </c>
      <c r="K31" s="22" t="s">
        <v>276</v>
      </c>
      <c r="L31" s="22" t="s">
        <v>378</v>
      </c>
      <c r="M31" s="22" t="s">
        <v>562</v>
      </c>
      <c r="N31" s="22" t="s">
        <v>274</v>
      </c>
      <c r="O31" s="22" t="s">
        <v>561</v>
      </c>
      <c r="P31" s="22" t="s">
        <v>630</v>
      </c>
      <c r="Q31" s="22" t="s">
        <v>376</v>
      </c>
      <c r="R31" s="22" t="s">
        <v>1054</v>
      </c>
      <c r="S31" s="22" t="s">
        <v>626</v>
      </c>
      <c r="T31" s="22" t="s">
        <v>902</v>
      </c>
      <c r="U31" s="22" t="s">
        <v>1053</v>
      </c>
      <c r="V31" s="22" t="s">
        <v>936</v>
      </c>
      <c r="W31" s="22" t="s">
        <v>567</v>
      </c>
      <c r="X31" s="22" t="s">
        <v>370</v>
      </c>
      <c r="Y31" s="22" t="s">
        <v>286</v>
      </c>
      <c r="Z31" s="22" t="s">
        <v>368</v>
      </c>
      <c r="AA31" s="22" t="s">
        <v>367</v>
      </c>
      <c r="AB31" s="22" t="s">
        <v>366</v>
      </c>
      <c r="AC31" s="15" t="s">
        <v>365</v>
      </c>
    </row>
    <row r="32" spans="1:29" ht="9" customHeight="1">
      <c r="A32" s="20" t="s">
        <v>153</v>
      </c>
      <c r="B32" s="249" t="s">
        <v>510</v>
      </c>
      <c r="C32" s="249"/>
      <c r="D32" s="249"/>
      <c r="E32" s="249"/>
      <c r="F32" s="19" t="s">
        <v>449</v>
      </c>
      <c r="G32" s="23" t="s">
        <v>1052</v>
      </c>
      <c r="H32" s="22" t="s">
        <v>1051</v>
      </c>
      <c r="I32" s="22" t="s">
        <v>359</v>
      </c>
      <c r="J32" s="22" t="s">
        <v>1050</v>
      </c>
      <c r="K32" s="22" t="s">
        <v>764</v>
      </c>
      <c r="L32" s="22" t="s">
        <v>357</v>
      </c>
      <c r="M32" s="22" t="s">
        <v>685</v>
      </c>
      <c r="N32" s="22" t="s">
        <v>243</v>
      </c>
      <c r="O32" s="22" t="s">
        <v>897</v>
      </c>
      <c r="P32" s="22" t="s">
        <v>619</v>
      </c>
      <c r="Q32" s="22" t="s">
        <v>355</v>
      </c>
      <c r="R32" s="22" t="s">
        <v>1049</v>
      </c>
      <c r="S32" s="22" t="s">
        <v>616</v>
      </c>
      <c r="T32" s="22" t="s">
        <v>896</v>
      </c>
      <c r="U32" s="22" t="s">
        <v>160</v>
      </c>
      <c r="V32" s="22" t="s">
        <v>1048</v>
      </c>
      <c r="W32" s="22" t="s">
        <v>553</v>
      </c>
      <c r="X32" s="22" t="s">
        <v>349</v>
      </c>
      <c r="Y32" s="22" t="s">
        <v>265</v>
      </c>
      <c r="Z32" s="22" t="s">
        <v>347</v>
      </c>
      <c r="AA32" s="22" t="s">
        <v>346</v>
      </c>
      <c r="AB32" s="22" t="s">
        <v>345</v>
      </c>
      <c r="AC32" s="15" t="s">
        <v>344</v>
      </c>
    </row>
    <row r="33" spans="1:29" ht="9" customHeight="1">
      <c r="A33" s="20" t="s">
        <v>153</v>
      </c>
      <c r="B33" s="249" t="s">
        <v>528</v>
      </c>
      <c r="C33" s="249"/>
      <c r="D33" s="249"/>
      <c r="E33" s="249"/>
      <c r="F33" s="19" t="s">
        <v>449</v>
      </c>
      <c r="G33" s="23" t="s">
        <v>1047</v>
      </c>
      <c r="H33" s="22" t="s">
        <v>688</v>
      </c>
      <c r="I33" s="22" t="s">
        <v>338</v>
      </c>
      <c r="J33" s="22" t="s">
        <v>508</v>
      </c>
      <c r="K33" s="22" t="s">
        <v>466</v>
      </c>
      <c r="L33" s="22" t="s">
        <v>336</v>
      </c>
      <c r="M33" s="22" t="s">
        <v>506</v>
      </c>
      <c r="N33" s="22" t="s">
        <v>229</v>
      </c>
      <c r="O33" s="22" t="s">
        <v>505</v>
      </c>
      <c r="P33" s="22" t="s">
        <v>608</v>
      </c>
      <c r="Q33" s="22" t="s">
        <v>334</v>
      </c>
      <c r="R33" s="22" t="s">
        <v>459</v>
      </c>
      <c r="S33" s="22" t="s">
        <v>604</v>
      </c>
      <c r="T33" s="22" t="s">
        <v>892</v>
      </c>
      <c r="U33" s="22" t="s">
        <v>145</v>
      </c>
      <c r="V33" s="22" t="s">
        <v>1046</v>
      </c>
      <c r="W33" s="22" t="s">
        <v>1045</v>
      </c>
      <c r="X33" s="22" t="s">
        <v>328</v>
      </c>
      <c r="Y33" s="22" t="s">
        <v>1044</v>
      </c>
      <c r="Z33" s="22" t="s">
        <v>326</v>
      </c>
      <c r="AA33" s="22" t="s">
        <v>325</v>
      </c>
      <c r="AB33" s="22" t="s">
        <v>324</v>
      </c>
      <c r="AC33" s="15" t="s">
        <v>323</v>
      </c>
    </row>
    <row r="34" spans="1:29" ht="9" customHeight="1">
      <c r="A34" s="20" t="s">
        <v>180</v>
      </c>
      <c r="B34" s="249" t="s">
        <v>552</v>
      </c>
      <c r="C34" s="249"/>
      <c r="D34" s="249"/>
      <c r="E34" s="249"/>
      <c r="F34" s="19" t="s">
        <v>449</v>
      </c>
      <c r="G34" s="23" t="s">
        <v>1043</v>
      </c>
      <c r="H34" s="22" t="s">
        <v>1042</v>
      </c>
      <c r="I34" s="22" t="s">
        <v>1041</v>
      </c>
      <c r="J34" s="22" t="s">
        <v>491</v>
      </c>
      <c r="K34" s="22" t="s">
        <v>446</v>
      </c>
      <c r="L34" s="22" t="s">
        <v>1040</v>
      </c>
      <c r="M34" s="22" t="s">
        <v>489</v>
      </c>
      <c r="N34" s="22" t="s">
        <v>420</v>
      </c>
      <c r="O34" s="22" t="s">
        <v>486</v>
      </c>
      <c r="P34" s="22" t="s">
        <v>596</v>
      </c>
      <c r="Q34" s="22" t="s">
        <v>1039</v>
      </c>
      <c r="R34" s="22" t="s">
        <v>438</v>
      </c>
      <c r="S34" s="22" t="s">
        <v>592</v>
      </c>
      <c r="T34" s="22" t="s">
        <v>884</v>
      </c>
      <c r="U34" s="22" t="s">
        <v>1038</v>
      </c>
      <c r="V34" s="22" t="s">
        <v>1037</v>
      </c>
      <c r="W34" s="22" t="s">
        <v>498</v>
      </c>
      <c r="X34" s="22" t="s">
        <v>588</v>
      </c>
      <c r="Y34" s="22" t="s">
        <v>497</v>
      </c>
      <c r="Z34" s="22" t="s">
        <v>586</v>
      </c>
      <c r="AA34" s="22" t="s">
        <v>585</v>
      </c>
      <c r="AB34" s="22" t="s">
        <v>584</v>
      </c>
      <c r="AC34" s="15" t="s">
        <v>583</v>
      </c>
    </row>
    <row r="35" spans="1:29" ht="9" customHeight="1">
      <c r="A35" s="20" t="s">
        <v>180</v>
      </c>
      <c r="B35" s="249" t="s">
        <v>566</v>
      </c>
      <c r="C35" s="249"/>
      <c r="D35" s="249"/>
      <c r="E35" s="249"/>
      <c r="F35" s="19" t="s">
        <v>449</v>
      </c>
      <c r="G35" s="23" t="s">
        <v>1036</v>
      </c>
      <c r="H35" s="22" t="s">
        <v>1035</v>
      </c>
      <c r="I35" s="22" t="s">
        <v>298</v>
      </c>
      <c r="J35" s="22" t="s">
        <v>1034</v>
      </c>
      <c r="K35" s="22" t="s">
        <v>1033</v>
      </c>
      <c r="L35" s="22" t="s">
        <v>296</v>
      </c>
      <c r="M35" s="22" t="s">
        <v>1032</v>
      </c>
      <c r="N35" s="22" t="s">
        <v>397</v>
      </c>
      <c r="O35" s="22" t="s">
        <v>878</v>
      </c>
      <c r="P35" s="22" t="s">
        <v>574</v>
      </c>
      <c r="Q35" s="22" t="s">
        <v>293</v>
      </c>
      <c r="R35" s="22" t="s">
        <v>1031</v>
      </c>
      <c r="S35" s="22" t="s">
        <v>570</v>
      </c>
      <c r="T35" s="22" t="s">
        <v>877</v>
      </c>
      <c r="U35" s="22" t="s">
        <v>538</v>
      </c>
      <c r="V35" s="22" t="s">
        <v>1030</v>
      </c>
      <c r="W35" s="22" t="s">
        <v>478</v>
      </c>
      <c r="X35" s="22" t="s">
        <v>287</v>
      </c>
      <c r="Y35" s="22" t="s">
        <v>476</v>
      </c>
      <c r="Z35" s="22" t="s">
        <v>285</v>
      </c>
      <c r="AA35" s="22" t="s">
        <v>284</v>
      </c>
      <c r="AB35" s="22" t="s">
        <v>283</v>
      </c>
      <c r="AC35" s="15" t="s">
        <v>282</v>
      </c>
    </row>
    <row r="36" spans="1:29" ht="9" customHeight="1">
      <c r="A36" s="29" t="s">
        <v>180</v>
      </c>
      <c r="B36" s="250" t="s">
        <v>580</v>
      </c>
      <c r="C36" s="250"/>
      <c r="D36" s="250"/>
      <c r="E36" s="250"/>
      <c r="F36" s="28" t="s">
        <v>579</v>
      </c>
      <c r="G36" s="27" t="s">
        <v>1029</v>
      </c>
      <c r="H36" s="26" t="s">
        <v>660</v>
      </c>
      <c r="I36" s="26" t="s">
        <v>1028</v>
      </c>
      <c r="J36" s="26" t="s">
        <v>467</v>
      </c>
      <c r="K36" s="26" t="s">
        <v>744</v>
      </c>
      <c r="L36" s="26" t="s">
        <v>611</v>
      </c>
      <c r="M36" s="26" t="s">
        <v>465</v>
      </c>
      <c r="N36" s="26" t="s">
        <v>203</v>
      </c>
      <c r="O36" s="26" t="s">
        <v>462</v>
      </c>
      <c r="P36" s="26" t="s">
        <v>1027</v>
      </c>
      <c r="Q36" s="26" t="s">
        <v>607</v>
      </c>
      <c r="R36" s="26" t="s">
        <v>1026</v>
      </c>
      <c r="S36" s="26" t="s">
        <v>1025</v>
      </c>
      <c r="T36" s="26" t="s">
        <v>1024</v>
      </c>
      <c r="U36" s="26" t="s">
        <v>1023</v>
      </c>
      <c r="V36" s="26" t="s">
        <v>329</v>
      </c>
      <c r="W36" s="26" t="s">
        <v>1022</v>
      </c>
      <c r="X36" s="26" t="s">
        <v>1021</v>
      </c>
      <c r="Y36" s="26" t="s">
        <v>1020</v>
      </c>
      <c r="Z36" s="26" t="s">
        <v>1019</v>
      </c>
      <c r="AA36" s="26" t="s">
        <v>1018</v>
      </c>
      <c r="AB36" s="26" t="s">
        <v>1017</v>
      </c>
      <c r="AC36" s="24" t="s">
        <v>1016</v>
      </c>
    </row>
    <row r="37" spans="1:29" ht="9" customHeight="1">
      <c r="A37" s="20" t="s">
        <v>180</v>
      </c>
      <c r="B37" s="249" t="s">
        <v>1015</v>
      </c>
      <c r="C37" s="249"/>
      <c r="D37" s="249"/>
      <c r="E37" s="249"/>
      <c r="F37" s="19" t="s">
        <v>579</v>
      </c>
      <c r="G37" s="23" t="s">
        <v>1014</v>
      </c>
      <c r="H37" s="22" t="s">
        <v>634</v>
      </c>
      <c r="I37" s="22" t="s">
        <v>245</v>
      </c>
      <c r="J37" s="22" t="s">
        <v>659</v>
      </c>
      <c r="K37" s="22" t="s">
        <v>686</v>
      </c>
      <c r="L37" s="22" t="s">
        <v>1013</v>
      </c>
      <c r="M37" s="22" t="s">
        <v>204</v>
      </c>
      <c r="N37" s="22" t="s">
        <v>190</v>
      </c>
      <c r="O37" s="22" t="s">
        <v>1012</v>
      </c>
      <c r="P37" s="22" t="s">
        <v>1011</v>
      </c>
      <c r="Q37" s="22" t="s">
        <v>242</v>
      </c>
      <c r="R37" s="22" t="s">
        <v>1010</v>
      </c>
      <c r="S37" s="22" t="s">
        <v>1009</v>
      </c>
      <c r="T37" s="22" t="s">
        <v>656</v>
      </c>
      <c r="U37" s="22" t="s">
        <v>1008</v>
      </c>
      <c r="V37" s="22" t="s">
        <v>309</v>
      </c>
      <c r="W37" s="22" t="s">
        <v>1007</v>
      </c>
      <c r="X37" s="22" t="s">
        <v>238</v>
      </c>
      <c r="Y37" s="22" t="s">
        <v>1006</v>
      </c>
      <c r="Z37" s="22" t="s">
        <v>237</v>
      </c>
      <c r="AA37" s="22" t="s">
        <v>1005</v>
      </c>
      <c r="AB37" s="22" t="s">
        <v>236</v>
      </c>
      <c r="AC37" s="15" t="s">
        <v>1004</v>
      </c>
    </row>
    <row r="38" spans="1:29" ht="9" customHeight="1">
      <c r="A38" s="20" t="s">
        <v>180</v>
      </c>
      <c r="B38" s="249" t="s">
        <v>614</v>
      </c>
      <c r="C38" s="249"/>
      <c r="D38" s="249"/>
      <c r="E38" s="249"/>
      <c r="F38" s="19" t="s">
        <v>579</v>
      </c>
      <c r="G38" s="23" t="s">
        <v>1003</v>
      </c>
      <c r="H38" s="22" t="s">
        <v>622</v>
      </c>
      <c r="I38" s="22" t="s">
        <v>231</v>
      </c>
      <c r="J38" s="22" t="s">
        <v>649</v>
      </c>
      <c r="K38" s="22" t="s">
        <v>733</v>
      </c>
      <c r="L38" s="22" t="s">
        <v>1002</v>
      </c>
      <c r="M38" s="22" t="s">
        <v>610</v>
      </c>
      <c r="N38" s="22" t="s">
        <v>176</v>
      </c>
      <c r="O38" s="22" t="s">
        <v>850</v>
      </c>
      <c r="P38" s="22" t="s">
        <v>504</v>
      </c>
      <c r="Q38" s="22" t="s">
        <v>228</v>
      </c>
      <c r="R38" s="22" t="s">
        <v>1001</v>
      </c>
      <c r="S38" s="22" t="s">
        <v>501</v>
      </c>
      <c r="T38" s="22" t="s">
        <v>644</v>
      </c>
      <c r="U38" s="22" t="s">
        <v>1000</v>
      </c>
      <c r="V38" s="22" t="s">
        <v>999</v>
      </c>
      <c r="W38" s="22" t="s">
        <v>680</v>
      </c>
      <c r="X38" s="22" t="s">
        <v>224</v>
      </c>
      <c r="Y38" s="22" t="s">
        <v>679</v>
      </c>
      <c r="Z38" s="22" t="s">
        <v>223</v>
      </c>
      <c r="AA38" s="22" t="s">
        <v>496</v>
      </c>
      <c r="AB38" s="22" t="s">
        <v>222</v>
      </c>
      <c r="AC38" s="15" t="s">
        <v>495</v>
      </c>
    </row>
    <row r="39" spans="1:29" ht="9" customHeight="1">
      <c r="A39" s="20" t="s">
        <v>180</v>
      </c>
      <c r="B39" s="249" t="s">
        <v>623</v>
      </c>
      <c r="C39" s="249"/>
      <c r="D39" s="249"/>
      <c r="E39" s="249"/>
      <c r="F39" s="19" t="s">
        <v>579</v>
      </c>
      <c r="G39" s="23" t="s">
        <v>998</v>
      </c>
      <c r="H39" s="22" t="s">
        <v>997</v>
      </c>
      <c r="I39" s="22" t="s">
        <v>674</v>
      </c>
      <c r="J39" s="22" t="s">
        <v>632</v>
      </c>
      <c r="K39" s="22" t="s">
        <v>378</v>
      </c>
      <c r="L39" s="22" t="s">
        <v>562</v>
      </c>
      <c r="M39" s="22" t="s">
        <v>191</v>
      </c>
      <c r="N39" s="22" t="s">
        <v>163</v>
      </c>
      <c r="O39" s="22" t="s">
        <v>996</v>
      </c>
      <c r="P39" s="22" t="s">
        <v>995</v>
      </c>
      <c r="Q39" s="22" t="s">
        <v>559</v>
      </c>
      <c r="R39" s="22" t="s">
        <v>374</v>
      </c>
      <c r="S39" s="22" t="s">
        <v>994</v>
      </c>
      <c r="T39" s="22" t="s">
        <v>625</v>
      </c>
      <c r="U39" s="22" t="s">
        <v>993</v>
      </c>
      <c r="V39" s="22" t="s">
        <v>267</v>
      </c>
      <c r="W39" s="22" t="s">
        <v>992</v>
      </c>
      <c r="X39" s="22" t="s">
        <v>991</v>
      </c>
      <c r="Y39" s="22" t="s">
        <v>990</v>
      </c>
      <c r="Z39" s="22" t="s">
        <v>989</v>
      </c>
      <c r="AA39" s="22" t="s">
        <v>988</v>
      </c>
      <c r="AB39" s="22" t="s">
        <v>987</v>
      </c>
      <c r="AC39" s="15" t="s">
        <v>986</v>
      </c>
    </row>
    <row r="40" spans="1:29" ht="9" customHeight="1">
      <c r="A40" s="20" t="s">
        <v>180</v>
      </c>
      <c r="B40" s="249" t="s">
        <v>635</v>
      </c>
      <c r="C40" s="249"/>
      <c r="D40" s="249"/>
      <c r="E40" s="249"/>
      <c r="F40" s="19" t="s">
        <v>579</v>
      </c>
      <c r="G40" s="23" t="s">
        <v>985</v>
      </c>
      <c r="H40" s="22" t="s">
        <v>613</v>
      </c>
      <c r="I40" s="22" t="s">
        <v>984</v>
      </c>
      <c r="J40" s="22" t="s">
        <v>423</v>
      </c>
      <c r="K40" s="22" t="s">
        <v>983</v>
      </c>
      <c r="L40" s="22" t="s">
        <v>548</v>
      </c>
      <c r="M40" s="22" t="s">
        <v>421</v>
      </c>
      <c r="N40" s="22" t="s">
        <v>487</v>
      </c>
      <c r="O40" s="22" t="s">
        <v>418</v>
      </c>
      <c r="P40" s="22" t="s">
        <v>485</v>
      </c>
      <c r="Q40" s="22" t="s">
        <v>543</v>
      </c>
      <c r="R40" s="22" t="s">
        <v>982</v>
      </c>
      <c r="S40" s="22" t="s">
        <v>481</v>
      </c>
      <c r="T40" s="22" t="s">
        <v>843</v>
      </c>
      <c r="U40" s="22" t="s">
        <v>456</v>
      </c>
      <c r="V40" s="22" t="s">
        <v>981</v>
      </c>
      <c r="W40" s="22" t="s">
        <v>980</v>
      </c>
      <c r="X40" s="22" t="s">
        <v>477</v>
      </c>
      <c r="Y40" s="22" t="s">
        <v>979</v>
      </c>
      <c r="Z40" s="22" t="s">
        <v>475</v>
      </c>
      <c r="AA40" s="22" t="s">
        <v>474</v>
      </c>
      <c r="AB40" s="22" t="s">
        <v>473</v>
      </c>
      <c r="AC40" s="15" t="s">
        <v>472</v>
      </c>
    </row>
    <row r="41" spans="1:29" ht="9" customHeight="1">
      <c r="A41" s="20" t="s">
        <v>180</v>
      </c>
      <c r="B41" s="249" t="s">
        <v>651</v>
      </c>
      <c r="C41" s="249"/>
      <c r="D41" s="249"/>
      <c r="E41" s="249"/>
      <c r="F41" s="19" t="s">
        <v>579</v>
      </c>
      <c r="G41" s="23" t="s">
        <v>978</v>
      </c>
      <c r="H41" s="22" t="s">
        <v>977</v>
      </c>
      <c r="I41" s="22" t="s">
        <v>218</v>
      </c>
      <c r="J41" s="22" t="s">
        <v>621</v>
      </c>
      <c r="K41" s="22" t="s">
        <v>357</v>
      </c>
      <c r="L41" s="22" t="s">
        <v>685</v>
      </c>
      <c r="M41" s="22" t="s">
        <v>177</v>
      </c>
      <c r="N41" s="22" t="s">
        <v>148</v>
      </c>
      <c r="O41" s="22" t="s">
        <v>976</v>
      </c>
      <c r="P41" s="22" t="s">
        <v>975</v>
      </c>
      <c r="Q41" s="22" t="s">
        <v>215</v>
      </c>
      <c r="R41" s="22" t="s">
        <v>353</v>
      </c>
      <c r="S41" s="22" t="s">
        <v>974</v>
      </c>
      <c r="T41" s="22" t="s">
        <v>615</v>
      </c>
      <c r="U41" s="22" t="s">
        <v>973</v>
      </c>
      <c r="V41" s="22" t="s">
        <v>239</v>
      </c>
      <c r="W41" s="22" t="s">
        <v>666</v>
      </c>
      <c r="X41" s="22" t="s">
        <v>211</v>
      </c>
      <c r="Y41" s="22" t="s">
        <v>665</v>
      </c>
      <c r="Z41" s="22" t="s">
        <v>210</v>
      </c>
      <c r="AA41" s="22" t="s">
        <v>972</v>
      </c>
      <c r="AB41" s="22" t="s">
        <v>209</v>
      </c>
      <c r="AC41" s="15" t="s">
        <v>971</v>
      </c>
    </row>
    <row r="42" spans="1:29" ht="9" customHeight="1">
      <c r="A42" s="29" t="s">
        <v>180</v>
      </c>
      <c r="B42" s="250" t="s">
        <v>970</v>
      </c>
      <c r="C42" s="250"/>
      <c r="D42" s="250"/>
      <c r="E42" s="250"/>
      <c r="F42" s="28" t="s">
        <v>661</v>
      </c>
      <c r="G42" s="27" t="s">
        <v>969</v>
      </c>
      <c r="H42" s="26" t="s">
        <v>600</v>
      </c>
      <c r="I42" s="26" t="s">
        <v>968</v>
      </c>
      <c r="J42" s="26" t="s">
        <v>399</v>
      </c>
      <c r="K42" s="26" t="s">
        <v>967</v>
      </c>
      <c r="L42" s="26" t="s">
        <v>525</v>
      </c>
      <c r="M42" s="26" t="s">
        <v>164</v>
      </c>
      <c r="N42" s="26" t="s">
        <v>294</v>
      </c>
      <c r="O42" s="26" t="s">
        <v>966</v>
      </c>
      <c r="P42" s="26" t="s">
        <v>965</v>
      </c>
      <c r="Q42" s="26" t="s">
        <v>520</v>
      </c>
      <c r="R42" s="26" t="s">
        <v>964</v>
      </c>
      <c r="S42" s="26" t="s">
        <v>963</v>
      </c>
      <c r="T42" s="26" t="s">
        <v>962</v>
      </c>
      <c r="U42" s="26" t="s">
        <v>435</v>
      </c>
      <c r="V42" s="26" t="s">
        <v>961</v>
      </c>
      <c r="W42" s="26" t="s">
        <v>410</v>
      </c>
      <c r="X42" s="26" t="s">
        <v>960</v>
      </c>
      <c r="Y42" s="26" t="s">
        <v>408</v>
      </c>
      <c r="Z42" s="26" t="s">
        <v>959</v>
      </c>
      <c r="AA42" s="26" t="s">
        <v>958</v>
      </c>
      <c r="AB42" s="26" t="s">
        <v>957</v>
      </c>
      <c r="AC42" s="24" t="s">
        <v>956</v>
      </c>
    </row>
    <row r="43" spans="1:29" ht="9" customHeight="1">
      <c r="A43" s="20" t="s">
        <v>180</v>
      </c>
      <c r="B43" s="249" t="s">
        <v>662</v>
      </c>
      <c r="C43" s="249"/>
      <c r="D43" s="249"/>
      <c r="E43" s="249"/>
      <c r="F43" s="19" t="s">
        <v>661</v>
      </c>
      <c r="G43" s="23" t="s">
        <v>955</v>
      </c>
      <c r="H43" s="22" t="s">
        <v>954</v>
      </c>
      <c r="I43" s="22" t="s">
        <v>205</v>
      </c>
      <c r="J43" s="22" t="s">
        <v>612</v>
      </c>
      <c r="K43" s="22" t="s">
        <v>336</v>
      </c>
      <c r="L43" s="22" t="s">
        <v>506</v>
      </c>
      <c r="M43" s="22" t="s">
        <v>953</v>
      </c>
      <c r="N43" s="22" t="s">
        <v>463</v>
      </c>
      <c r="O43" s="22" t="s">
        <v>835</v>
      </c>
      <c r="P43" s="22" t="s">
        <v>461</v>
      </c>
      <c r="Q43" s="22" t="s">
        <v>202</v>
      </c>
      <c r="R43" s="22" t="s">
        <v>332</v>
      </c>
      <c r="S43" s="22" t="s">
        <v>458</v>
      </c>
      <c r="T43" s="22" t="s">
        <v>603</v>
      </c>
      <c r="U43" s="22" t="s">
        <v>952</v>
      </c>
      <c r="V43" s="22" t="s">
        <v>225</v>
      </c>
      <c r="W43" s="22" t="s">
        <v>655</v>
      </c>
      <c r="X43" s="22" t="s">
        <v>198</v>
      </c>
      <c r="Y43" s="22" t="s">
        <v>654</v>
      </c>
      <c r="Z43" s="22" t="s">
        <v>197</v>
      </c>
      <c r="AA43" s="22" t="s">
        <v>453</v>
      </c>
      <c r="AB43" s="22" t="s">
        <v>196</v>
      </c>
      <c r="AC43" s="15" t="s">
        <v>452</v>
      </c>
    </row>
    <row r="44" spans="1:29" ht="9" customHeight="1">
      <c r="A44" s="20" t="s">
        <v>153</v>
      </c>
      <c r="B44" s="249" t="s">
        <v>676</v>
      </c>
      <c r="C44" s="249"/>
      <c r="D44" s="249"/>
      <c r="E44" s="249"/>
      <c r="F44" s="19" t="s">
        <v>661</v>
      </c>
      <c r="G44" s="23" t="s">
        <v>951</v>
      </c>
      <c r="H44" s="22" t="s">
        <v>578</v>
      </c>
      <c r="I44" s="22" t="s">
        <v>633</v>
      </c>
      <c r="J44" s="22" t="s">
        <v>379</v>
      </c>
      <c r="K44" s="22" t="s">
        <v>631</v>
      </c>
      <c r="L44" s="22" t="s">
        <v>244</v>
      </c>
      <c r="M44" s="22" t="s">
        <v>149</v>
      </c>
      <c r="N44" s="22" t="s">
        <v>273</v>
      </c>
      <c r="O44" s="22" t="s">
        <v>950</v>
      </c>
      <c r="P44" s="22" t="s">
        <v>763</v>
      </c>
      <c r="Q44" s="22" t="s">
        <v>949</v>
      </c>
      <c r="R44" s="22" t="s">
        <v>948</v>
      </c>
      <c r="S44" s="22" t="s">
        <v>947</v>
      </c>
      <c r="T44" s="22" t="s">
        <v>946</v>
      </c>
      <c r="U44" s="22" t="s">
        <v>945</v>
      </c>
      <c r="V44" s="22" t="s">
        <v>944</v>
      </c>
      <c r="W44" s="22" t="s">
        <v>390</v>
      </c>
      <c r="X44" s="22" t="s">
        <v>943</v>
      </c>
      <c r="Y44" s="22" t="s">
        <v>388</v>
      </c>
      <c r="Z44" s="22" t="s">
        <v>942</v>
      </c>
      <c r="AA44" s="22" t="s">
        <v>941</v>
      </c>
      <c r="AB44" s="22" t="s">
        <v>761</v>
      </c>
      <c r="AC44" s="15" t="s">
        <v>940</v>
      </c>
    </row>
    <row r="45" spans="1:29" ht="9" customHeight="1">
      <c r="A45" s="20" t="s">
        <v>153</v>
      </c>
      <c r="B45" s="249" t="s">
        <v>689</v>
      </c>
      <c r="C45" s="249"/>
      <c r="D45" s="249"/>
      <c r="E45" s="249"/>
      <c r="F45" s="19" t="s">
        <v>661</v>
      </c>
      <c r="G45" s="18" t="s">
        <v>939</v>
      </c>
      <c r="H45" s="17" t="s">
        <v>565</v>
      </c>
      <c r="I45" s="17" t="s">
        <v>192</v>
      </c>
      <c r="J45" s="17" t="s">
        <v>358</v>
      </c>
      <c r="K45" s="17" t="s">
        <v>316</v>
      </c>
      <c r="L45" s="17" t="s">
        <v>230</v>
      </c>
      <c r="M45" s="17" t="s">
        <v>356</v>
      </c>
      <c r="N45" s="17" t="s">
        <v>620</v>
      </c>
      <c r="O45" s="17" t="s">
        <v>684</v>
      </c>
      <c r="P45" s="17" t="s">
        <v>755</v>
      </c>
      <c r="Q45" s="17" t="s">
        <v>189</v>
      </c>
      <c r="R45" s="17" t="s">
        <v>312</v>
      </c>
      <c r="S45" s="17" t="s">
        <v>938</v>
      </c>
      <c r="T45" s="17" t="s">
        <v>937</v>
      </c>
      <c r="U45" s="17" t="s">
        <v>936</v>
      </c>
      <c r="V45" s="17" t="s">
        <v>212</v>
      </c>
      <c r="W45" s="17" t="s">
        <v>370</v>
      </c>
      <c r="X45" s="17" t="s">
        <v>185</v>
      </c>
      <c r="Y45" s="17" t="s">
        <v>368</v>
      </c>
      <c r="Z45" s="17" t="s">
        <v>184</v>
      </c>
      <c r="AA45" s="17" t="s">
        <v>678</v>
      </c>
      <c r="AB45" s="17" t="s">
        <v>183</v>
      </c>
      <c r="AC45" s="15" t="s">
        <v>677</v>
      </c>
    </row>
    <row r="46" spans="1:29" ht="9" customHeight="1">
      <c r="A46" s="259" t="s">
        <v>138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1"/>
      <c r="U46" s="253" t="s">
        <v>137</v>
      </c>
      <c r="V46" s="254"/>
      <c r="W46" s="254"/>
      <c r="X46" s="254"/>
      <c r="Y46" s="254"/>
      <c r="Z46" s="254"/>
      <c r="AA46" s="254"/>
      <c r="AB46" s="254"/>
      <c r="AC46" s="255"/>
    </row>
    <row r="47" spans="1:29" ht="9" customHeight="1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4"/>
      <c r="U47" s="256"/>
      <c r="V47" s="257"/>
      <c r="W47" s="257"/>
      <c r="X47" s="257"/>
      <c r="Y47" s="257"/>
      <c r="Z47" s="257"/>
      <c r="AA47" s="257"/>
      <c r="AB47" s="257"/>
      <c r="AC47" s="258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136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935</v>
      </c>
    </row>
  </sheetData>
  <mergeCells count="52">
    <mergeCell ref="G7:AC7"/>
    <mergeCell ref="U46:AC47"/>
    <mergeCell ref="A46:T47"/>
    <mergeCell ref="E8:F8"/>
    <mergeCell ref="E7:F7"/>
    <mergeCell ref="B42:E42"/>
    <mergeCell ref="B43:E43"/>
    <mergeCell ref="B44:E44"/>
    <mergeCell ref="B45:E45"/>
    <mergeCell ref="E10:F10"/>
    <mergeCell ref="E9:F9"/>
    <mergeCell ref="B36:E36"/>
    <mergeCell ref="B37:E37"/>
    <mergeCell ref="B38:E38"/>
    <mergeCell ref="B39:E39"/>
    <mergeCell ref="B24:E24"/>
    <mergeCell ref="B25:E25"/>
    <mergeCell ref="B26:E26"/>
    <mergeCell ref="B27:E27"/>
    <mergeCell ref="B23:E23"/>
    <mergeCell ref="B41:E41"/>
    <mergeCell ref="B30:E30"/>
    <mergeCell ref="B31:E31"/>
    <mergeCell ref="B32:E32"/>
    <mergeCell ref="B33:E33"/>
    <mergeCell ref="B34:E34"/>
    <mergeCell ref="B35:E35"/>
    <mergeCell ref="B40:E40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28:E28"/>
    <mergeCell ref="B29:E29"/>
    <mergeCell ref="B18:E18"/>
    <mergeCell ref="B19:E19"/>
    <mergeCell ref="B20:E20"/>
    <mergeCell ref="B21:E21"/>
    <mergeCell ref="B22:E22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701</v>
      </c>
      <c r="G1" s="2" t="s">
        <v>700</v>
      </c>
      <c r="H1" s="2">
        <v>9290</v>
      </c>
      <c r="I1" s="2">
        <v>2</v>
      </c>
      <c r="J1" s="2" t="s">
        <v>698</v>
      </c>
      <c r="K1" s="2" t="s">
        <v>699</v>
      </c>
      <c r="L1" s="2">
        <v>0</v>
      </c>
      <c r="M1" s="2">
        <v>2</v>
      </c>
      <c r="N1" s="2">
        <v>2</v>
      </c>
      <c r="O1" s="2">
        <v>365</v>
      </c>
      <c r="P1" s="2" t="s">
        <v>36</v>
      </c>
      <c r="Q1" s="2" t="s">
        <v>1262</v>
      </c>
      <c r="R1" s="2">
        <v>3</v>
      </c>
      <c r="S1" s="47">
        <v>1</v>
      </c>
      <c r="T1" s="47">
        <v>35</v>
      </c>
      <c r="U1" s="47">
        <v>35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696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36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71" t="s">
        <v>933</v>
      </c>
      <c r="L7" s="272"/>
      <c r="M7" s="272"/>
      <c r="N7" s="272"/>
      <c r="O7" s="272"/>
      <c r="P7" s="272"/>
      <c r="Q7" s="272"/>
      <c r="R7" s="272"/>
      <c r="S7" s="273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62</v>
      </c>
      <c r="H8" s="42">
        <v>64</v>
      </c>
      <c r="I8" s="42">
        <v>68</v>
      </c>
      <c r="J8" s="70">
        <v>72</v>
      </c>
      <c r="K8" s="69">
        <v>6</v>
      </c>
      <c r="L8" s="42">
        <v>18</v>
      </c>
      <c r="M8" s="42">
        <v>28</v>
      </c>
      <c r="N8" s="42">
        <v>34</v>
      </c>
      <c r="O8" s="42">
        <v>40</v>
      </c>
      <c r="P8" s="42">
        <v>50</v>
      </c>
      <c r="Q8" s="42">
        <v>60</v>
      </c>
      <c r="R8" s="42">
        <v>66</v>
      </c>
      <c r="S8" s="42">
        <v>70</v>
      </c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 t="s">
        <v>932</v>
      </c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68" t="s">
        <v>692</v>
      </c>
      <c r="K9" s="62" t="s">
        <v>930</v>
      </c>
      <c r="L9" s="31" t="s">
        <v>930</v>
      </c>
      <c r="M9" s="31" t="s">
        <v>930</v>
      </c>
      <c r="N9" s="31" t="s">
        <v>930</v>
      </c>
      <c r="O9" s="31" t="s">
        <v>930</v>
      </c>
      <c r="P9" s="31" t="s">
        <v>930</v>
      </c>
      <c r="Q9" s="31" t="s">
        <v>930</v>
      </c>
      <c r="R9" s="31" t="s">
        <v>930</v>
      </c>
      <c r="S9" s="31" t="s">
        <v>930</v>
      </c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75"/>
      <c r="K10" s="74"/>
      <c r="L10" s="21"/>
      <c r="M10" s="21"/>
      <c r="N10" s="21"/>
      <c r="O10" s="21"/>
      <c r="P10" s="21"/>
      <c r="Q10" s="21"/>
      <c r="R10" s="21"/>
      <c r="S10" s="21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37" t="s">
        <v>153</v>
      </c>
      <c r="B11" s="248" t="s">
        <v>152</v>
      </c>
      <c r="C11" s="248"/>
      <c r="D11" s="248"/>
      <c r="E11" s="248"/>
      <c r="F11" s="36" t="s">
        <v>151</v>
      </c>
      <c r="G11" s="35" t="s">
        <v>971</v>
      </c>
      <c r="H11" s="34" t="s">
        <v>1261</v>
      </c>
      <c r="I11" s="34" t="s">
        <v>1260</v>
      </c>
      <c r="J11" s="66" t="s">
        <v>1259</v>
      </c>
      <c r="K11" s="65" t="s">
        <v>1056</v>
      </c>
      <c r="L11" s="34" t="s">
        <v>1258</v>
      </c>
      <c r="M11" s="34" t="s">
        <v>658</v>
      </c>
      <c r="N11" s="34" t="s">
        <v>948</v>
      </c>
      <c r="O11" s="34" t="s">
        <v>1119</v>
      </c>
      <c r="P11" s="34" t="s">
        <v>1257</v>
      </c>
      <c r="Q11" s="34" t="s">
        <v>1256</v>
      </c>
      <c r="R11" s="34" t="s">
        <v>1215</v>
      </c>
      <c r="S11" s="72"/>
      <c r="T11" s="64"/>
      <c r="U11" s="64"/>
      <c r="V11" s="64"/>
      <c r="W11" s="64"/>
      <c r="X11" s="64"/>
      <c r="Y11" s="64"/>
      <c r="Z11" s="64"/>
      <c r="AA11" s="64"/>
      <c r="AB11" s="64"/>
      <c r="AC11" s="63"/>
    </row>
    <row r="12" spans="1:29" ht="9" customHeight="1">
      <c r="A12" s="20" t="s">
        <v>153</v>
      </c>
      <c r="B12" s="249" t="s">
        <v>166</v>
      </c>
      <c r="C12" s="249"/>
      <c r="D12" s="249"/>
      <c r="E12" s="249"/>
      <c r="F12" s="19" t="s">
        <v>151</v>
      </c>
      <c r="G12" s="23" t="s">
        <v>452</v>
      </c>
      <c r="H12" s="22" t="s">
        <v>1255</v>
      </c>
      <c r="I12" s="22" t="s">
        <v>1254</v>
      </c>
      <c r="J12" s="57" t="s">
        <v>1253</v>
      </c>
      <c r="K12" s="56" t="s">
        <v>1129</v>
      </c>
      <c r="L12" s="22" t="s">
        <v>750</v>
      </c>
      <c r="M12" s="22" t="s">
        <v>648</v>
      </c>
      <c r="N12" s="22" t="s">
        <v>312</v>
      </c>
      <c r="O12" s="22" t="s">
        <v>500</v>
      </c>
      <c r="P12" s="22" t="s">
        <v>308</v>
      </c>
      <c r="Q12" s="22" t="s">
        <v>304</v>
      </c>
      <c r="R12" s="22" t="s">
        <v>1210</v>
      </c>
      <c r="S12" s="21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180</v>
      </c>
      <c r="B13" s="249" t="s">
        <v>179</v>
      </c>
      <c r="C13" s="249"/>
      <c r="D13" s="249"/>
      <c r="E13" s="249"/>
      <c r="F13" s="19" t="s">
        <v>151</v>
      </c>
      <c r="G13" s="23" t="s">
        <v>940</v>
      </c>
      <c r="H13" s="22" t="s">
        <v>362</v>
      </c>
      <c r="I13" s="22" t="s">
        <v>1252</v>
      </c>
      <c r="J13" s="57" t="s">
        <v>1251</v>
      </c>
      <c r="K13" s="56" t="s">
        <v>1052</v>
      </c>
      <c r="L13" s="22" t="s">
        <v>1033</v>
      </c>
      <c r="M13" s="22" t="s">
        <v>630</v>
      </c>
      <c r="N13" s="22" t="s">
        <v>291</v>
      </c>
      <c r="O13" s="22" t="s">
        <v>807</v>
      </c>
      <c r="P13" s="22" t="s">
        <v>287</v>
      </c>
      <c r="Q13" s="22" t="s">
        <v>283</v>
      </c>
      <c r="R13" s="22" t="s">
        <v>818</v>
      </c>
      <c r="S13" s="21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193</v>
      </c>
      <c r="C14" s="249"/>
      <c r="D14" s="249"/>
      <c r="E14" s="249"/>
      <c r="F14" s="19" t="s">
        <v>151</v>
      </c>
      <c r="G14" s="23" t="s">
        <v>677</v>
      </c>
      <c r="H14" s="22" t="s">
        <v>341</v>
      </c>
      <c r="I14" s="22" t="s">
        <v>1250</v>
      </c>
      <c r="J14" s="57" t="s">
        <v>1249</v>
      </c>
      <c r="K14" s="56" t="s">
        <v>1124</v>
      </c>
      <c r="L14" s="22" t="s">
        <v>1248</v>
      </c>
      <c r="M14" s="22" t="s">
        <v>619</v>
      </c>
      <c r="N14" s="22" t="s">
        <v>270</v>
      </c>
      <c r="O14" s="22" t="s">
        <v>801</v>
      </c>
      <c r="P14" s="22" t="s">
        <v>266</v>
      </c>
      <c r="Q14" s="22" t="s">
        <v>262</v>
      </c>
      <c r="R14" s="22" t="s">
        <v>812</v>
      </c>
      <c r="S14" s="21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153</v>
      </c>
      <c r="B15" s="249" t="s">
        <v>206</v>
      </c>
      <c r="C15" s="249"/>
      <c r="D15" s="249"/>
      <c r="E15" s="249"/>
      <c r="F15" s="19" t="s">
        <v>151</v>
      </c>
      <c r="G15" s="23" t="s">
        <v>663</v>
      </c>
      <c r="H15" s="22" t="s">
        <v>924</v>
      </c>
      <c r="I15" s="22" t="s">
        <v>1247</v>
      </c>
      <c r="J15" s="57" t="s">
        <v>1246</v>
      </c>
      <c r="K15" s="56" t="s">
        <v>1043</v>
      </c>
      <c r="L15" s="22" t="s">
        <v>398</v>
      </c>
      <c r="M15" s="22" t="s">
        <v>1245</v>
      </c>
      <c r="N15" s="22" t="s">
        <v>1244</v>
      </c>
      <c r="O15" s="22" t="s">
        <v>1243</v>
      </c>
      <c r="P15" s="22" t="s">
        <v>514</v>
      </c>
      <c r="Q15" s="22" t="s">
        <v>512</v>
      </c>
      <c r="R15" s="22" t="s">
        <v>1242</v>
      </c>
      <c r="S15" s="21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0" t="s">
        <v>180</v>
      </c>
      <c r="B16" s="249" t="s">
        <v>219</v>
      </c>
      <c r="C16" s="249"/>
      <c r="D16" s="249"/>
      <c r="E16" s="249"/>
      <c r="F16" s="19" t="s">
        <v>151</v>
      </c>
      <c r="G16" s="23" t="s">
        <v>652</v>
      </c>
      <c r="H16" s="22" t="s">
        <v>300</v>
      </c>
      <c r="I16" s="22" t="s">
        <v>1241</v>
      </c>
      <c r="J16" s="57" t="s">
        <v>1240</v>
      </c>
      <c r="K16" s="56" t="s">
        <v>1117</v>
      </c>
      <c r="L16" s="22" t="s">
        <v>378</v>
      </c>
      <c r="M16" s="22" t="s">
        <v>789</v>
      </c>
      <c r="N16" s="22" t="s">
        <v>1239</v>
      </c>
      <c r="O16" s="22" t="s">
        <v>788</v>
      </c>
      <c r="P16" s="22" t="s">
        <v>991</v>
      </c>
      <c r="Q16" s="22" t="s">
        <v>987</v>
      </c>
      <c r="R16" s="22" t="s">
        <v>1201</v>
      </c>
      <c r="S16" s="21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29" t="s">
        <v>153</v>
      </c>
      <c r="B17" s="250" t="s">
        <v>233</v>
      </c>
      <c r="C17" s="250"/>
      <c r="D17" s="250"/>
      <c r="E17" s="250"/>
      <c r="F17" s="28" t="s">
        <v>232</v>
      </c>
      <c r="G17" s="27" t="s">
        <v>364</v>
      </c>
      <c r="H17" s="26" t="s">
        <v>258</v>
      </c>
      <c r="I17" s="26" t="s">
        <v>1238</v>
      </c>
      <c r="J17" s="61" t="s">
        <v>1237</v>
      </c>
      <c r="K17" s="60" t="s">
        <v>1036</v>
      </c>
      <c r="L17" s="26" t="s">
        <v>967</v>
      </c>
      <c r="M17" s="26" t="s">
        <v>560</v>
      </c>
      <c r="N17" s="26" t="s">
        <v>1236</v>
      </c>
      <c r="O17" s="26" t="s">
        <v>775</v>
      </c>
      <c r="P17" s="26" t="s">
        <v>960</v>
      </c>
      <c r="Q17" s="26" t="s">
        <v>957</v>
      </c>
      <c r="R17" s="26" t="s">
        <v>786</v>
      </c>
      <c r="S17" s="25"/>
      <c r="T17" s="59"/>
      <c r="U17" s="59"/>
      <c r="V17" s="59"/>
      <c r="W17" s="59"/>
      <c r="X17" s="59"/>
      <c r="Y17" s="59"/>
      <c r="Z17" s="59"/>
      <c r="AA17" s="59"/>
      <c r="AB17" s="59"/>
      <c r="AC17" s="58"/>
    </row>
    <row r="18" spans="1:29" ht="9" customHeight="1">
      <c r="A18" s="20" t="s">
        <v>180</v>
      </c>
      <c r="B18" s="249" t="s">
        <v>246</v>
      </c>
      <c r="C18" s="249"/>
      <c r="D18" s="249"/>
      <c r="E18" s="249"/>
      <c r="F18" s="19" t="s">
        <v>232</v>
      </c>
      <c r="G18" s="23" t="s">
        <v>343</v>
      </c>
      <c r="H18" s="22" t="s">
        <v>234</v>
      </c>
      <c r="I18" s="22" t="s">
        <v>929</v>
      </c>
      <c r="J18" s="57" t="s">
        <v>1235</v>
      </c>
      <c r="K18" s="56" t="s">
        <v>1234</v>
      </c>
      <c r="L18" s="22" t="s">
        <v>631</v>
      </c>
      <c r="M18" s="22" t="s">
        <v>1011</v>
      </c>
      <c r="N18" s="22" t="s">
        <v>1233</v>
      </c>
      <c r="O18" s="22" t="s">
        <v>1109</v>
      </c>
      <c r="P18" s="22" t="s">
        <v>943</v>
      </c>
      <c r="Q18" s="22" t="s">
        <v>761</v>
      </c>
      <c r="R18" s="22" t="s">
        <v>780</v>
      </c>
      <c r="S18" s="21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20" t="s">
        <v>153</v>
      </c>
      <c r="B19" s="249" t="s">
        <v>257</v>
      </c>
      <c r="C19" s="249"/>
      <c r="D19" s="249"/>
      <c r="E19" s="249"/>
      <c r="F19" s="19" t="s">
        <v>232</v>
      </c>
      <c r="G19" s="32" t="s">
        <v>247</v>
      </c>
      <c r="H19" s="22" t="s">
        <v>194</v>
      </c>
      <c r="I19" s="22" t="s">
        <v>910</v>
      </c>
      <c r="J19" s="57" t="s">
        <v>1232</v>
      </c>
      <c r="K19" s="56" t="s">
        <v>969</v>
      </c>
      <c r="L19" s="31" t="s">
        <v>247</v>
      </c>
      <c r="M19" s="22" t="s">
        <v>461</v>
      </c>
      <c r="N19" s="31" t="s">
        <v>247</v>
      </c>
      <c r="O19" s="22" t="s">
        <v>330</v>
      </c>
      <c r="P19" s="31" t="s">
        <v>247</v>
      </c>
      <c r="Q19" s="31" t="s">
        <v>247</v>
      </c>
      <c r="R19" s="31" t="s">
        <v>247</v>
      </c>
      <c r="S19" s="21"/>
      <c r="T19" s="8"/>
      <c r="U19" s="8"/>
      <c r="V19" s="8"/>
      <c r="W19" s="8"/>
      <c r="X19" s="8"/>
      <c r="Y19" s="8"/>
      <c r="Z19" s="8"/>
      <c r="AA19" s="8"/>
      <c r="AB19" s="8"/>
      <c r="AC19" s="7"/>
    </row>
    <row r="20" spans="1:29" ht="9" customHeight="1">
      <c r="A20" s="20" t="s">
        <v>153</v>
      </c>
      <c r="B20" s="249" t="s">
        <v>278</v>
      </c>
      <c r="C20" s="249"/>
      <c r="D20" s="249"/>
      <c r="E20" s="249"/>
      <c r="F20" s="19" t="s">
        <v>232</v>
      </c>
      <c r="G20" s="23" t="s">
        <v>322</v>
      </c>
      <c r="H20" s="22" t="s">
        <v>181</v>
      </c>
      <c r="I20" s="22" t="s">
        <v>876</v>
      </c>
      <c r="J20" s="57" t="s">
        <v>894</v>
      </c>
      <c r="K20" s="56" t="s">
        <v>1091</v>
      </c>
      <c r="L20" s="22" t="s">
        <v>316</v>
      </c>
      <c r="M20" s="22" t="s">
        <v>755</v>
      </c>
      <c r="N20" s="22" t="s">
        <v>188</v>
      </c>
      <c r="O20" s="22" t="s">
        <v>310</v>
      </c>
      <c r="P20" s="22" t="s">
        <v>185</v>
      </c>
      <c r="Q20" s="22" t="s">
        <v>183</v>
      </c>
      <c r="R20" s="22" t="s">
        <v>768</v>
      </c>
      <c r="S20" s="21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0" t="s">
        <v>153</v>
      </c>
      <c r="B21" s="249" t="s">
        <v>299</v>
      </c>
      <c r="C21" s="249"/>
      <c r="D21" s="249"/>
      <c r="E21" s="249"/>
      <c r="F21" s="19" t="s">
        <v>232</v>
      </c>
      <c r="G21" s="23" t="s">
        <v>582</v>
      </c>
      <c r="H21" s="22" t="s">
        <v>167</v>
      </c>
      <c r="I21" s="22" t="s">
        <v>870</v>
      </c>
      <c r="J21" s="57" t="s">
        <v>1231</v>
      </c>
      <c r="K21" s="56" t="s">
        <v>1080</v>
      </c>
      <c r="L21" s="22" t="s">
        <v>611</v>
      </c>
      <c r="M21" s="22" t="s">
        <v>1066</v>
      </c>
      <c r="N21" s="22" t="s">
        <v>174</v>
      </c>
      <c r="O21" s="22" t="s">
        <v>1230</v>
      </c>
      <c r="P21" s="22" t="s">
        <v>171</v>
      </c>
      <c r="Q21" s="22" t="s">
        <v>169</v>
      </c>
      <c r="R21" s="22" t="s">
        <v>759</v>
      </c>
      <c r="S21" s="21"/>
      <c r="T21" s="8"/>
      <c r="U21" s="8"/>
      <c r="V21" s="8"/>
      <c r="W21" s="8"/>
      <c r="X21" s="8"/>
      <c r="Y21" s="8"/>
      <c r="Z21" s="8"/>
      <c r="AA21" s="8"/>
      <c r="AB21" s="8"/>
      <c r="AC21" s="7"/>
    </row>
    <row r="22" spans="1:29" ht="9" customHeight="1">
      <c r="A22" s="20" t="s">
        <v>153</v>
      </c>
      <c r="B22" s="249" t="s">
        <v>319</v>
      </c>
      <c r="C22" s="249"/>
      <c r="D22" s="249"/>
      <c r="E22" s="249"/>
      <c r="F22" s="19" t="s">
        <v>232</v>
      </c>
      <c r="G22" s="23" t="s">
        <v>281</v>
      </c>
      <c r="H22" s="22" t="s">
        <v>847</v>
      </c>
      <c r="I22" s="22" t="s">
        <v>887</v>
      </c>
      <c r="J22" s="57" t="s">
        <v>882</v>
      </c>
      <c r="K22" s="56" t="s">
        <v>1072</v>
      </c>
      <c r="L22" s="22" t="s">
        <v>597</v>
      </c>
      <c r="M22" s="22" t="s">
        <v>417</v>
      </c>
      <c r="N22" s="22" t="s">
        <v>1229</v>
      </c>
      <c r="O22" s="22" t="s">
        <v>1076</v>
      </c>
      <c r="P22" s="22" t="s">
        <v>409</v>
      </c>
      <c r="Q22" s="22" t="s">
        <v>405</v>
      </c>
      <c r="R22" s="22" t="s">
        <v>1185</v>
      </c>
      <c r="S22" s="21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9" t="s">
        <v>180</v>
      </c>
      <c r="B23" s="250" t="s">
        <v>340</v>
      </c>
      <c r="C23" s="250"/>
      <c r="D23" s="250"/>
      <c r="E23" s="250"/>
      <c r="F23" s="28" t="s">
        <v>339</v>
      </c>
      <c r="G23" s="27" t="s">
        <v>530</v>
      </c>
      <c r="H23" s="26" t="s">
        <v>840</v>
      </c>
      <c r="I23" s="26" t="s">
        <v>1228</v>
      </c>
      <c r="J23" s="61" t="s">
        <v>899</v>
      </c>
      <c r="K23" s="60" t="s">
        <v>1227</v>
      </c>
      <c r="L23" s="26" t="s">
        <v>1002</v>
      </c>
      <c r="M23" s="26" t="s">
        <v>1226</v>
      </c>
      <c r="N23" s="26" t="s">
        <v>645</v>
      </c>
      <c r="O23" s="26" t="s">
        <v>226</v>
      </c>
      <c r="P23" s="26" t="s">
        <v>642</v>
      </c>
      <c r="Q23" s="26" t="s">
        <v>638</v>
      </c>
      <c r="R23" s="26" t="s">
        <v>747</v>
      </c>
      <c r="S23" s="25"/>
      <c r="T23" s="59"/>
      <c r="U23" s="59"/>
      <c r="V23" s="59"/>
      <c r="W23" s="59"/>
      <c r="X23" s="59"/>
      <c r="Y23" s="59"/>
      <c r="Z23" s="59"/>
      <c r="AA23" s="59"/>
      <c r="AB23" s="59"/>
      <c r="AC23" s="58"/>
    </row>
    <row r="24" spans="1:29" ht="9" customHeight="1">
      <c r="A24" s="29" t="s">
        <v>153</v>
      </c>
      <c r="B24" s="250" t="s">
        <v>361</v>
      </c>
      <c r="C24" s="250"/>
      <c r="D24" s="250"/>
      <c r="E24" s="250"/>
      <c r="F24" s="28" t="s">
        <v>360</v>
      </c>
      <c r="G24" s="27" t="s">
        <v>511</v>
      </c>
      <c r="H24" s="26" t="s">
        <v>832</v>
      </c>
      <c r="I24" s="26" t="s">
        <v>866</v>
      </c>
      <c r="J24" s="61" t="s">
        <v>862</v>
      </c>
      <c r="K24" s="60" t="s">
        <v>1069</v>
      </c>
      <c r="L24" s="26" t="s">
        <v>548</v>
      </c>
      <c r="M24" s="26" t="s">
        <v>1225</v>
      </c>
      <c r="N24" s="26" t="s">
        <v>1224</v>
      </c>
      <c r="O24" s="26" t="s">
        <v>1223</v>
      </c>
      <c r="P24" s="26" t="s">
        <v>1222</v>
      </c>
      <c r="Q24" s="26" t="s">
        <v>1221</v>
      </c>
      <c r="R24" s="26" t="s">
        <v>888</v>
      </c>
      <c r="S24" s="25"/>
      <c r="T24" s="59"/>
      <c r="U24" s="59"/>
      <c r="V24" s="59"/>
      <c r="W24" s="59"/>
      <c r="X24" s="59"/>
      <c r="Y24" s="59"/>
      <c r="Z24" s="59"/>
      <c r="AA24" s="59"/>
      <c r="AB24" s="59"/>
      <c r="AC24" s="58"/>
    </row>
    <row r="25" spans="1:29" ht="9" customHeight="1">
      <c r="A25" s="29" t="s">
        <v>153</v>
      </c>
      <c r="B25" s="250" t="s">
        <v>381</v>
      </c>
      <c r="C25" s="250"/>
      <c r="D25" s="250"/>
      <c r="E25" s="250"/>
      <c r="F25" s="28" t="s">
        <v>339</v>
      </c>
      <c r="G25" s="27" t="s">
        <v>1220</v>
      </c>
      <c r="H25" s="26" t="s">
        <v>1219</v>
      </c>
      <c r="I25" s="26" t="s">
        <v>834</v>
      </c>
      <c r="J25" s="61" t="s">
        <v>854</v>
      </c>
      <c r="K25" s="60" t="s">
        <v>1218</v>
      </c>
      <c r="L25" s="26" t="s">
        <v>525</v>
      </c>
      <c r="M25" s="26" t="s">
        <v>727</v>
      </c>
      <c r="N25" s="26" t="s">
        <v>1217</v>
      </c>
      <c r="O25" s="26" t="s">
        <v>726</v>
      </c>
      <c r="P25" s="26" t="s">
        <v>1216</v>
      </c>
      <c r="Q25" s="26" t="s">
        <v>725</v>
      </c>
      <c r="R25" s="26" t="s">
        <v>880</v>
      </c>
      <c r="S25" s="25"/>
      <c r="T25" s="59"/>
      <c r="U25" s="59"/>
      <c r="V25" s="59"/>
      <c r="W25" s="59"/>
      <c r="X25" s="59"/>
      <c r="Y25" s="59"/>
      <c r="Z25" s="59"/>
      <c r="AA25" s="59"/>
      <c r="AB25" s="59"/>
      <c r="AC25" s="58"/>
    </row>
    <row r="26" spans="1:29" ht="9" customHeight="1">
      <c r="A26" s="20" t="s">
        <v>153</v>
      </c>
      <c r="B26" s="249" t="s">
        <v>401</v>
      </c>
      <c r="C26" s="249"/>
      <c r="D26" s="249"/>
      <c r="E26" s="249"/>
      <c r="F26" s="19" t="s">
        <v>339</v>
      </c>
      <c r="G26" s="23" t="s">
        <v>208</v>
      </c>
      <c r="H26" s="22" t="s">
        <v>1215</v>
      </c>
      <c r="I26" s="22" t="s">
        <v>827</v>
      </c>
      <c r="J26" s="57" t="s">
        <v>848</v>
      </c>
      <c r="K26" s="56" t="s">
        <v>1214</v>
      </c>
      <c r="L26" s="22" t="s">
        <v>244</v>
      </c>
      <c r="M26" s="22" t="s">
        <v>629</v>
      </c>
      <c r="N26" s="22" t="s">
        <v>1213</v>
      </c>
      <c r="O26" s="22" t="s">
        <v>624</v>
      </c>
      <c r="P26" s="22" t="s">
        <v>1057</v>
      </c>
      <c r="Q26" s="22" t="s">
        <v>719</v>
      </c>
      <c r="R26" s="22" t="s">
        <v>731</v>
      </c>
      <c r="S26" s="21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0" t="s">
        <v>153</v>
      </c>
      <c r="B27" s="249" t="s">
        <v>1082</v>
      </c>
      <c r="C27" s="249"/>
      <c r="D27" s="249"/>
      <c r="E27" s="249"/>
      <c r="F27" s="19" t="s">
        <v>339</v>
      </c>
      <c r="G27" s="23" t="s">
        <v>1212</v>
      </c>
      <c r="H27" s="22" t="s">
        <v>825</v>
      </c>
      <c r="I27" s="22" t="s">
        <v>845</v>
      </c>
      <c r="J27" s="57" t="s">
        <v>873</v>
      </c>
      <c r="K27" s="56" t="s">
        <v>1055</v>
      </c>
      <c r="L27" s="22" t="s">
        <v>489</v>
      </c>
      <c r="M27" s="22" t="s">
        <v>1039</v>
      </c>
      <c r="N27" s="22" t="s">
        <v>592</v>
      </c>
      <c r="O27" s="22" t="s">
        <v>1211</v>
      </c>
      <c r="P27" s="22" t="s">
        <v>587</v>
      </c>
      <c r="Q27" s="22" t="s">
        <v>583</v>
      </c>
      <c r="R27" s="22" t="s">
        <v>867</v>
      </c>
      <c r="S27" s="21"/>
      <c r="T27" s="8"/>
      <c r="U27" s="8"/>
      <c r="V27" s="8"/>
      <c r="W27" s="8"/>
      <c r="X27" s="8"/>
      <c r="Y27" s="8"/>
      <c r="Z27" s="8"/>
      <c r="AA27" s="8"/>
      <c r="AB27" s="8"/>
      <c r="AC27" s="7"/>
    </row>
    <row r="28" spans="1:29" ht="9" customHeight="1">
      <c r="A28" s="20" t="s">
        <v>153</v>
      </c>
      <c r="B28" s="249" t="s">
        <v>425</v>
      </c>
      <c r="C28" s="249"/>
      <c r="D28" s="249"/>
      <c r="E28" s="249"/>
      <c r="F28" s="19" t="s">
        <v>339</v>
      </c>
      <c r="G28" s="23" t="s">
        <v>195</v>
      </c>
      <c r="H28" s="22" t="s">
        <v>1210</v>
      </c>
      <c r="I28" s="22" t="s">
        <v>1209</v>
      </c>
      <c r="J28" s="57" t="s">
        <v>841</v>
      </c>
      <c r="K28" s="56" t="s">
        <v>1208</v>
      </c>
      <c r="L28" s="22" t="s">
        <v>230</v>
      </c>
      <c r="M28" s="22" t="s">
        <v>314</v>
      </c>
      <c r="N28" s="22" t="s">
        <v>1207</v>
      </c>
      <c r="O28" s="22" t="s">
        <v>187</v>
      </c>
      <c r="P28" s="22" t="s">
        <v>307</v>
      </c>
      <c r="Q28" s="22" t="s">
        <v>303</v>
      </c>
      <c r="R28" s="22" t="s">
        <v>723</v>
      </c>
      <c r="S28" s="22" t="s">
        <v>1206</v>
      </c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9" t="s">
        <v>153</v>
      </c>
      <c r="B29" s="250" t="s">
        <v>450</v>
      </c>
      <c r="C29" s="250"/>
      <c r="D29" s="250"/>
      <c r="E29" s="250"/>
      <c r="F29" s="28" t="s">
        <v>449</v>
      </c>
      <c r="G29" s="27" t="s">
        <v>168</v>
      </c>
      <c r="H29" s="26" t="s">
        <v>805</v>
      </c>
      <c r="I29" s="26" t="s">
        <v>1205</v>
      </c>
      <c r="J29" s="61" t="s">
        <v>1204</v>
      </c>
      <c r="K29" s="60" t="s">
        <v>1042</v>
      </c>
      <c r="L29" s="26" t="s">
        <v>204</v>
      </c>
      <c r="M29" s="26" t="s">
        <v>242</v>
      </c>
      <c r="N29" s="26" t="s">
        <v>1009</v>
      </c>
      <c r="O29" s="26" t="s">
        <v>145</v>
      </c>
      <c r="P29" s="26" t="s">
        <v>1044</v>
      </c>
      <c r="Q29" s="26" t="s">
        <v>1004</v>
      </c>
      <c r="R29" s="26" t="s">
        <v>1203</v>
      </c>
      <c r="S29" s="26" t="s">
        <v>1202</v>
      </c>
      <c r="T29" s="59"/>
      <c r="U29" s="59"/>
      <c r="V29" s="59"/>
      <c r="W29" s="59"/>
      <c r="X29" s="59"/>
      <c r="Y29" s="59"/>
      <c r="Z29" s="59"/>
      <c r="AA29" s="59"/>
      <c r="AB29" s="59"/>
      <c r="AC29" s="58"/>
    </row>
    <row r="30" spans="1:29" ht="9" customHeight="1">
      <c r="A30" s="20" t="s">
        <v>153</v>
      </c>
      <c r="B30" s="249" t="s">
        <v>469</v>
      </c>
      <c r="C30" s="249"/>
      <c r="D30" s="249"/>
      <c r="E30" s="249"/>
      <c r="F30" s="19" t="s">
        <v>449</v>
      </c>
      <c r="G30" s="23" t="s">
        <v>140</v>
      </c>
      <c r="H30" s="22" t="s">
        <v>1201</v>
      </c>
      <c r="I30" s="22" t="s">
        <v>1200</v>
      </c>
      <c r="J30" s="57" t="s">
        <v>826</v>
      </c>
      <c r="K30" s="56" t="s">
        <v>660</v>
      </c>
      <c r="L30" s="22" t="s">
        <v>191</v>
      </c>
      <c r="M30" s="22" t="s">
        <v>559</v>
      </c>
      <c r="N30" s="22" t="s">
        <v>994</v>
      </c>
      <c r="O30" s="22" t="s">
        <v>554</v>
      </c>
      <c r="P30" s="22" t="s">
        <v>1199</v>
      </c>
      <c r="Q30" s="22" t="s">
        <v>986</v>
      </c>
      <c r="R30" s="22" t="s">
        <v>1198</v>
      </c>
      <c r="S30" s="22" t="s">
        <v>1197</v>
      </c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153</v>
      </c>
      <c r="B31" s="249" t="s">
        <v>493</v>
      </c>
      <c r="C31" s="249"/>
      <c r="D31" s="249"/>
      <c r="E31" s="249"/>
      <c r="F31" s="19" t="s">
        <v>449</v>
      </c>
      <c r="G31" s="23" t="s">
        <v>363</v>
      </c>
      <c r="H31" s="22" t="s">
        <v>786</v>
      </c>
      <c r="I31" s="22" t="s">
        <v>816</v>
      </c>
      <c r="J31" s="57" t="s">
        <v>837</v>
      </c>
      <c r="K31" s="56" t="s">
        <v>634</v>
      </c>
      <c r="L31" s="22" t="s">
        <v>164</v>
      </c>
      <c r="M31" s="22" t="s">
        <v>520</v>
      </c>
      <c r="N31" s="22" t="s">
        <v>963</v>
      </c>
      <c r="O31" s="22" t="s">
        <v>516</v>
      </c>
      <c r="P31" s="22" t="s">
        <v>1196</v>
      </c>
      <c r="Q31" s="22" t="s">
        <v>956</v>
      </c>
      <c r="R31" s="22" t="s">
        <v>1195</v>
      </c>
      <c r="S31" s="22" t="s">
        <v>736</v>
      </c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153</v>
      </c>
      <c r="B32" s="249" t="s">
        <v>510</v>
      </c>
      <c r="C32" s="249"/>
      <c r="D32" s="249"/>
      <c r="E32" s="249"/>
      <c r="F32" s="19" t="s">
        <v>449</v>
      </c>
      <c r="G32" s="23" t="s">
        <v>342</v>
      </c>
      <c r="H32" s="22" t="s">
        <v>780</v>
      </c>
      <c r="I32" s="22" t="s">
        <v>810</v>
      </c>
      <c r="J32" s="57" t="s">
        <v>819</v>
      </c>
      <c r="K32" s="56" t="s">
        <v>622</v>
      </c>
      <c r="L32" s="22" t="s">
        <v>149</v>
      </c>
      <c r="M32" s="22" t="s">
        <v>949</v>
      </c>
      <c r="N32" s="22" t="s">
        <v>947</v>
      </c>
      <c r="O32" s="22" t="s">
        <v>1008</v>
      </c>
      <c r="P32" s="22" t="s">
        <v>1006</v>
      </c>
      <c r="Q32" s="22" t="s">
        <v>940</v>
      </c>
      <c r="R32" s="22" t="s">
        <v>1194</v>
      </c>
      <c r="S32" s="22" t="s">
        <v>1193</v>
      </c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153</v>
      </c>
      <c r="B33" s="249" t="s">
        <v>528</v>
      </c>
      <c r="C33" s="249"/>
      <c r="D33" s="249"/>
      <c r="E33" s="249"/>
      <c r="F33" s="19" t="s">
        <v>449</v>
      </c>
      <c r="G33" s="23" t="s">
        <v>321</v>
      </c>
      <c r="H33" s="22" t="s">
        <v>768</v>
      </c>
      <c r="I33" s="22" t="s">
        <v>803</v>
      </c>
      <c r="J33" s="57" t="s">
        <v>1192</v>
      </c>
      <c r="K33" s="56" t="s">
        <v>613</v>
      </c>
      <c r="L33" s="22" t="s">
        <v>356</v>
      </c>
      <c r="M33" s="22" t="s">
        <v>189</v>
      </c>
      <c r="N33" s="22" t="s">
        <v>938</v>
      </c>
      <c r="O33" s="22" t="s">
        <v>1000</v>
      </c>
      <c r="P33" s="22" t="s">
        <v>679</v>
      </c>
      <c r="Q33" s="22" t="s">
        <v>677</v>
      </c>
      <c r="R33" s="22" t="s">
        <v>1191</v>
      </c>
      <c r="S33" s="22" t="s">
        <v>1190</v>
      </c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180</v>
      </c>
      <c r="B34" s="249" t="s">
        <v>552</v>
      </c>
      <c r="C34" s="249"/>
      <c r="D34" s="249"/>
      <c r="E34" s="249"/>
      <c r="F34" s="19" t="s">
        <v>449</v>
      </c>
      <c r="G34" s="23" t="s">
        <v>581</v>
      </c>
      <c r="H34" s="22" t="s">
        <v>759</v>
      </c>
      <c r="I34" s="22" t="s">
        <v>797</v>
      </c>
      <c r="J34" s="57" t="s">
        <v>806</v>
      </c>
      <c r="K34" s="56" t="s">
        <v>600</v>
      </c>
      <c r="L34" s="22" t="s">
        <v>335</v>
      </c>
      <c r="M34" s="22" t="s">
        <v>175</v>
      </c>
      <c r="N34" s="22" t="s">
        <v>1189</v>
      </c>
      <c r="O34" s="22" t="s">
        <v>456</v>
      </c>
      <c r="P34" s="22" t="s">
        <v>979</v>
      </c>
      <c r="Q34" s="22" t="s">
        <v>1188</v>
      </c>
      <c r="R34" s="22" t="s">
        <v>1187</v>
      </c>
      <c r="S34" s="22" t="s">
        <v>1186</v>
      </c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180</v>
      </c>
      <c r="B35" s="249" t="s">
        <v>566</v>
      </c>
      <c r="C35" s="249"/>
      <c r="D35" s="249"/>
      <c r="E35" s="249"/>
      <c r="F35" s="19" t="s">
        <v>449</v>
      </c>
      <c r="G35" s="23" t="s">
        <v>280</v>
      </c>
      <c r="H35" s="22" t="s">
        <v>1185</v>
      </c>
      <c r="I35" s="22" t="s">
        <v>1184</v>
      </c>
      <c r="J35" s="57" t="s">
        <v>800</v>
      </c>
      <c r="K35" s="56" t="s">
        <v>578</v>
      </c>
      <c r="L35" s="22" t="s">
        <v>488</v>
      </c>
      <c r="M35" s="22" t="s">
        <v>440</v>
      </c>
      <c r="N35" s="22" t="s">
        <v>413</v>
      </c>
      <c r="O35" s="22" t="s">
        <v>435</v>
      </c>
      <c r="P35" s="22" t="s">
        <v>408</v>
      </c>
      <c r="Q35" s="22" t="s">
        <v>404</v>
      </c>
      <c r="R35" s="22" t="s">
        <v>1183</v>
      </c>
      <c r="S35" s="22" t="s">
        <v>1182</v>
      </c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9" t="s">
        <v>180</v>
      </c>
      <c r="B36" s="250" t="s">
        <v>580</v>
      </c>
      <c r="C36" s="250"/>
      <c r="D36" s="250"/>
      <c r="E36" s="250"/>
      <c r="F36" s="28" t="s">
        <v>579</v>
      </c>
      <c r="G36" s="27" t="s">
        <v>1181</v>
      </c>
      <c r="H36" s="26" t="s">
        <v>753</v>
      </c>
      <c r="I36" s="26" t="s">
        <v>792</v>
      </c>
      <c r="J36" s="61" t="s">
        <v>1180</v>
      </c>
      <c r="K36" s="60" t="s">
        <v>1179</v>
      </c>
      <c r="L36" s="26" t="s">
        <v>315</v>
      </c>
      <c r="M36" s="26" t="s">
        <v>147</v>
      </c>
      <c r="N36" s="26" t="s">
        <v>1120</v>
      </c>
      <c r="O36" s="26" t="s">
        <v>952</v>
      </c>
      <c r="P36" s="26" t="s">
        <v>654</v>
      </c>
      <c r="Q36" s="26" t="s">
        <v>652</v>
      </c>
      <c r="R36" s="26" t="s">
        <v>804</v>
      </c>
      <c r="S36" s="26" t="s">
        <v>1178</v>
      </c>
      <c r="T36" s="59"/>
      <c r="U36" s="59"/>
      <c r="V36" s="59"/>
      <c r="W36" s="59"/>
      <c r="X36" s="59"/>
      <c r="Y36" s="59"/>
      <c r="Z36" s="59"/>
      <c r="AA36" s="59"/>
      <c r="AB36" s="59"/>
      <c r="AC36" s="58"/>
    </row>
    <row r="37" spans="1:29" ht="9" customHeight="1">
      <c r="A37" s="20" t="s">
        <v>180</v>
      </c>
      <c r="B37" s="249" t="s">
        <v>1015</v>
      </c>
      <c r="C37" s="249"/>
      <c r="D37" s="249"/>
      <c r="E37" s="249"/>
      <c r="F37" s="19" t="s">
        <v>579</v>
      </c>
      <c r="G37" s="23" t="s">
        <v>1177</v>
      </c>
      <c r="H37" s="22" t="s">
        <v>1176</v>
      </c>
      <c r="I37" s="22" t="s">
        <v>778</v>
      </c>
      <c r="J37" s="57" t="s">
        <v>809</v>
      </c>
      <c r="K37" s="56" t="s">
        <v>1175</v>
      </c>
      <c r="L37" s="22" t="s">
        <v>274</v>
      </c>
      <c r="M37" s="22" t="s">
        <v>628</v>
      </c>
      <c r="N37" s="22" t="s">
        <v>373</v>
      </c>
      <c r="O37" s="22" t="s">
        <v>936</v>
      </c>
      <c r="P37" s="22" t="s">
        <v>368</v>
      </c>
      <c r="Q37" s="22" t="s">
        <v>364</v>
      </c>
      <c r="R37" s="22" t="s">
        <v>1174</v>
      </c>
      <c r="S37" s="22" t="s">
        <v>1173</v>
      </c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180</v>
      </c>
      <c r="B38" s="249" t="s">
        <v>614</v>
      </c>
      <c r="C38" s="249"/>
      <c r="D38" s="249"/>
      <c r="E38" s="249"/>
      <c r="F38" s="19" t="s">
        <v>579</v>
      </c>
      <c r="G38" s="23" t="s">
        <v>494</v>
      </c>
      <c r="H38" s="22" t="s">
        <v>742</v>
      </c>
      <c r="I38" s="22" t="s">
        <v>1172</v>
      </c>
      <c r="J38" s="57" t="s">
        <v>781</v>
      </c>
      <c r="K38" s="56" t="s">
        <v>509</v>
      </c>
      <c r="L38" s="22" t="s">
        <v>243</v>
      </c>
      <c r="M38" s="22" t="s">
        <v>618</v>
      </c>
      <c r="N38" s="22" t="s">
        <v>352</v>
      </c>
      <c r="O38" s="22" t="s">
        <v>1048</v>
      </c>
      <c r="P38" s="22" t="s">
        <v>347</v>
      </c>
      <c r="Q38" s="22" t="s">
        <v>343</v>
      </c>
      <c r="R38" s="22" t="s">
        <v>793</v>
      </c>
      <c r="S38" s="22" t="s">
        <v>1171</v>
      </c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180</v>
      </c>
      <c r="B39" s="249" t="s">
        <v>623</v>
      </c>
      <c r="C39" s="249"/>
      <c r="D39" s="249"/>
      <c r="E39" s="249"/>
      <c r="F39" s="19" t="s">
        <v>579</v>
      </c>
      <c r="G39" s="23" t="s">
        <v>1170</v>
      </c>
      <c r="H39" s="22" t="s">
        <v>880</v>
      </c>
      <c r="I39" s="22" t="s">
        <v>772</v>
      </c>
      <c r="J39" s="57" t="s">
        <v>1169</v>
      </c>
      <c r="K39" s="56" t="s">
        <v>1090</v>
      </c>
      <c r="L39" s="22" t="s">
        <v>1168</v>
      </c>
      <c r="M39" s="22" t="s">
        <v>395</v>
      </c>
      <c r="N39" s="22" t="s">
        <v>1167</v>
      </c>
      <c r="O39" s="22" t="s">
        <v>391</v>
      </c>
      <c r="P39" s="22" t="s">
        <v>1166</v>
      </c>
      <c r="Q39" s="22" t="s">
        <v>1165</v>
      </c>
      <c r="R39" s="22" t="s">
        <v>785</v>
      </c>
      <c r="S39" s="22" t="s">
        <v>1164</v>
      </c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0" t="s">
        <v>180</v>
      </c>
      <c r="B40" s="249" t="s">
        <v>635</v>
      </c>
      <c r="C40" s="249"/>
      <c r="D40" s="249"/>
      <c r="E40" s="249"/>
      <c r="F40" s="19" t="s">
        <v>579</v>
      </c>
      <c r="G40" s="23" t="s">
        <v>470</v>
      </c>
      <c r="H40" s="22" t="s">
        <v>737</v>
      </c>
      <c r="I40" s="22" t="s">
        <v>1163</v>
      </c>
      <c r="J40" s="57" t="s">
        <v>774</v>
      </c>
      <c r="K40" s="56" t="s">
        <v>492</v>
      </c>
      <c r="L40" s="22" t="s">
        <v>229</v>
      </c>
      <c r="M40" s="22" t="s">
        <v>606</v>
      </c>
      <c r="N40" s="22" t="s">
        <v>331</v>
      </c>
      <c r="O40" s="22" t="s">
        <v>1046</v>
      </c>
      <c r="P40" s="22" t="s">
        <v>326</v>
      </c>
      <c r="Q40" s="22" t="s">
        <v>322</v>
      </c>
      <c r="R40" s="22" t="s">
        <v>1162</v>
      </c>
      <c r="S40" s="22" t="s">
        <v>1161</v>
      </c>
      <c r="T40" s="8"/>
      <c r="U40" s="8"/>
      <c r="V40" s="8"/>
      <c r="W40" s="8"/>
      <c r="X40" s="8"/>
      <c r="Y40" s="8"/>
      <c r="Z40" s="8"/>
      <c r="AA40" s="8"/>
      <c r="AB40" s="8"/>
      <c r="AC40" s="7"/>
    </row>
    <row r="41" spans="1:29" ht="9" customHeight="1">
      <c r="A41" s="20" t="s">
        <v>180</v>
      </c>
      <c r="B41" s="249" t="s">
        <v>651</v>
      </c>
      <c r="C41" s="249"/>
      <c r="D41" s="249"/>
      <c r="E41" s="249"/>
      <c r="F41" s="19" t="s">
        <v>579</v>
      </c>
      <c r="G41" s="23" t="s">
        <v>1160</v>
      </c>
      <c r="H41" s="22" t="s">
        <v>731</v>
      </c>
      <c r="I41" s="22" t="s">
        <v>1159</v>
      </c>
      <c r="J41" s="57" t="s">
        <v>1158</v>
      </c>
      <c r="K41" s="56" t="s">
        <v>1084</v>
      </c>
      <c r="L41" s="22" t="s">
        <v>1157</v>
      </c>
      <c r="M41" s="22" t="s">
        <v>375</v>
      </c>
      <c r="N41" s="22" t="s">
        <v>1156</v>
      </c>
      <c r="O41" s="22" t="s">
        <v>371</v>
      </c>
      <c r="P41" s="22" t="s">
        <v>1155</v>
      </c>
      <c r="Q41" s="22" t="s">
        <v>1154</v>
      </c>
      <c r="R41" s="22" t="s">
        <v>779</v>
      </c>
      <c r="S41" s="22" t="s">
        <v>1153</v>
      </c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9" t="s">
        <v>180</v>
      </c>
      <c r="B42" s="250" t="s">
        <v>970</v>
      </c>
      <c r="C42" s="250"/>
      <c r="D42" s="250"/>
      <c r="E42" s="250"/>
      <c r="F42" s="28" t="s">
        <v>661</v>
      </c>
      <c r="G42" s="27" t="s">
        <v>1152</v>
      </c>
      <c r="H42" s="26" t="s">
        <v>867</v>
      </c>
      <c r="I42" s="26" t="s">
        <v>1151</v>
      </c>
      <c r="J42" s="61" t="s">
        <v>791</v>
      </c>
      <c r="K42" s="60" t="s">
        <v>1079</v>
      </c>
      <c r="L42" s="26" t="s">
        <v>420</v>
      </c>
      <c r="M42" s="26" t="s">
        <v>594</v>
      </c>
      <c r="N42" s="26" t="s">
        <v>1107</v>
      </c>
      <c r="O42" s="26" t="s">
        <v>1037</v>
      </c>
      <c r="P42" s="26" t="s">
        <v>586</v>
      </c>
      <c r="Q42" s="26" t="s">
        <v>582</v>
      </c>
      <c r="R42" s="26" t="s">
        <v>1150</v>
      </c>
      <c r="S42" s="26" t="s">
        <v>1149</v>
      </c>
      <c r="T42" s="59"/>
      <c r="U42" s="59"/>
      <c r="V42" s="59"/>
      <c r="W42" s="59"/>
      <c r="X42" s="59"/>
      <c r="Y42" s="59"/>
      <c r="Z42" s="59"/>
      <c r="AA42" s="59"/>
      <c r="AB42" s="59"/>
      <c r="AC42" s="58"/>
    </row>
    <row r="43" spans="1:29" ht="9" customHeight="1">
      <c r="A43" s="20" t="s">
        <v>180</v>
      </c>
      <c r="B43" s="249" t="s">
        <v>662</v>
      </c>
      <c r="C43" s="249"/>
      <c r="D43" s="249"/>
      <c r="E43" s="249"/>
      <c r="F43" s="19" t="s">
        <v>661</v>
      </c>
      <c r="G43" s="23" t="s">
        <v>451</v>
      </c>
      <c r="H43" s="22" t="s">
        <v>723</v>
      </c>
      <c r="I43" s="22" t="s">
        <v>1148</v>
      </c>
      <c r="J43" s="57" t="s">
        <v>769</v>
      </c>
      <c r="K43" s="56" t="s">
        <v>468</v>
      </c>
      <c r="L43" s="22" t="s">
        <v>216</v>
      </c>
      <c r="M43" s="22" t="s">
        <v>354</v>
      </c>
      <c r="N43" s="22" t="s">
        <v>311</v>
      </c>
      <c r="O43" s="22" t="s">
        <v>350</v>
      </c>
      <c r="P43" s="22" t="s">
        <v>306</v>
      </c>
      <c r="Q43" s="22" t="s">
        <v>302</v>
      </c>
      <c r="R43" s="22" t="s">
        <v>1147</v>
      </c>
      <c r="S43" s="22" t="s">
        <v>1146</v>
      </c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0" t="s">
        <v>153</v>
      </c>
      <c r="B44" s="249" t="s">
        <v>676</v>
      </c>
      <c r="C44" s="249"/>
      <c r="D44" s="249"/>
      <c r="E44" s="249"/>
      <c r="F44" s="19" t="s">
        <v>661</v>
      </c>
      <c r="G44" s="23" t="s">
        <v>1145</v>
      </c>
      <c r="H44" s="22" t="s">
        <v>860</v>
      </c>
      <c r="I44" s="22" t="s">
        <v>1144</v>
      </c>
      <c r="J44" s="57" t="s">
        <v>1143</v>
      </c>
      <c r="K44" s="56" t="s">
        <v>1128</v>
      </c>
      <c r="L44" s="22" t="s">
        <v>397</v>
      </c>
      <c r="M44" s="22" t="s">
        <v>572</v>
      </c>
      <c r="N44" s="22" t="s">
        <v>290</v>
      </c>
      <c r="O44" s="22" t="s">
        <v>1030</v>
      </c>
      <c r="P44" s="22" t="s">
        <v>285</v>
      </c>
      <c r="Q44" s="22" t="s">
        <v>281</v>
      </c>
      <c r="R44" s="22" t="s">
        <v>773</v>
      </c>
      <c r="S44" s="22" t="s">
        <v>1142</v>
      </c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0" t="s">
        <v>153</v>
      </c>
      <c r="B45" s="249" t="s">
        <v>689</v>
      </c>
      <c r="C45" s="249"/>
      <c r="D45" s="249"/>
      <c r="E45" s="249"/>
      <c r="F45" s="19" t="s">
        <v>661</v>
      </c>
      <c r="G45" s="18" t="s">
        <v>1141</v>
      </c>
      <c r="H45" s="17" t="s">
        <v>1140</v>
      </c>
      <c r="I45" s="17" t="s">
        <v>767</v>
      </c>
      <c r="J45" s="55" t="s">
        <v>1139</v>
      </c>
      <c r="K45" s="54" t="s">
        <v>1126</v>
      </c>
      <c r="L45" s="17" t="s">
        <v>377</v>
      </c>
      <c r="M45" s="17" t="s">
        <v>558</v>
      </c>
      <c r="N45" s="17" t="s">
        <v>269</v>
      </c>
      <c r="O45" s="17" t="s">
        <v>1138</v>
      </c>
      <c r="P45" s="17" t="s">
        <v>264</v>
      </c>
      <c r="Q45" s="17" t="s">
        <v>260</v>
      </c>
      <c r="R45" s="17" t="s">
        <v>1137</v>
      </c>
      <c r="S45" s="17" t="s">
        <v>1136</v>
      </c>
      <c r="T45" s="8"/>
      <c r="U45" s="8"/>
      <c r="V45" s="8"/>
      <c r="W45" s="8"/>
      <c r="X45" s="8"/>
      <c r="Y45" s="8"/>
      <c r="Z45" s="8"/>
      <c r="AA45" s="8"/>
      <c r="AB45" s="8"/>
      <c r="AC45" s="7"/>
    </row>
    <row r="46" spans="1:29" ht="9" customHeight="1">
      <c r="A46" s="259" t="s">
        <v>138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53"/>
      <c r="V46" s="53"/>
      <c r="W46" s="53"/>
      <c r="X46" s="53"/>
      <c r="Y46" s="53"/>
      <c r="Z46" s="53"/>
      <c r="AA46" s="53"/>
      <c r="AB46" s="53"/>
      <c r="AC46" s="52"/>
    </row>
    <row r="47" spans="1:29" ht="9" customHeight="1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74" t="s">
        <v>717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9" t="s">
        <v>180</v>
      </c>
      <c r="B49" s="270"/>
      <c r="C49" s="50" t="s">
        <v>716</v>
      </c>
      <c r="D49" s="8"/>
      <c r="E49" s="51" t="s">
        <v>711</v>
      </c>
      <c r="F49" s="50" t="s">
        <v>710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267" t="s">
        <v>692</v>
      </c>
      <c r="B50" s="268"/>
      <c r="C50" s="50" t="s">
        <v>714</v>
      </c>
      <c r="D50" s="8"/>
      <c r="E50" s="51" t="s">
        <v>707</v>
      </c>
      <c r="F50" s="50" t="s">
        <v>706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704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935</v>
      </c>
    </row>
  </sheetData>
  <mergeCells count="55">
    <mergeCell ref="A50:B50"/>
    <mergeCell ref="K7:S7"/>
    <mergeCell ref="A46:T47"/>
    <mergeCell ref="A48:M48"/>
    <mergeCell ref="A49:B49"/>
    <mergeCell ref="E8:F8"/>
    <mergeCell ref="E7:F7"/>
    <mergeCell ref="G7:J7"/>
    <mergeCell ref="B42:E42"/>
    <mergeCell ref="B43:E43"/>
    <mergeCell ref="B35:E35"/>
    <mergeCell ref="B44:E44"/>
    <mergeCell ref="B45:E45"/>
    <mergeCell ref="E10:F10"/>
    <mergeCell ref="E9:F9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1340</v>
      </c>
      <c r="G1" s="2" t="s">
        <v>700</v>
      </c>
      <c r="H1" s="2">
        <v>1141</v>
      </c>
      <c r="I1" s="2">
        <v>3</v>
      </c>
      <c r="J1" s="2" t="s">
        <v>1339</v>
      </c>
      <c r="K1" s="2" t="s">
        <v>1338</v>
      </c>
      <c r="L1" s="2">
        <v>-1</v>
      </c>
      <c r="M1" s="2">
        <v>1</v>
      </c>
      <c r="N1" s="2">
        <v>2</v>
      </c>
      <c r="O1" s="2">
        <v>386</v>
      </c>
      <c r="P1" s="2" t="s">
        <v>37</v>
      </c>
      <c r="Q1" s="2" t="s">
        <v>1337</v>
      </c>
      <c r="R1" s="2">
        <v>3</v>
      </c>
      <c r="S1" s="47">
        <v>1</v>
      </c>
      <c r="T1" s="47">
        <v>34</v>
      </c>
      <c r="U1" s="47">
        <v>34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1336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37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1</v>
      </c>
      <c r="H8" s="42">
        <v>3</v>
      </c>
      <c r="I8" s="42">
        <v>5</v>
      </c>
      <c r="J8" s="42">
        <v>7</v>
      </c>
      <c r="K8" s="42">
        <v>9</v>
      </c>
      <c r="L8" s="42">
        <v>13</v>
      </c>
      <c r="M8" s="42">
        <v>15</v>
      </c>
      <c r="N8" s="42">
        <v>17</v>
      </c>
      <c r="O8" s="42">
        <v>21</v>
      </c>
      <c r="P8" s="42">
        <v>23</v>
      </c>
      <c r="Q8" s="42">
        <v>27</v>
      </c>
      <c r="R8" s="42">
        <v>31</v>
      </c>
      <c r="S8" s="42">
        <v>33</v>
      </c>
      <c r="T8" s="42">
        <v>35</v>
      </c>
      <c r="U8" s="42">
        <v>37</v>
      </c>
      <c r="V8" s="42">
        <v>41</v>
      </c>
      <c r="W8" s="42">
        <v>43</v>
      </c>
      <c r="X8" s="42">
        <v>45</v>
      </c>
      <c r="Y8" s="42">
        <v>47</v>
      </c>
      <c r="Z8" s="42">
        <v>51</v>
      </c>
      <c r="AA8" s="42">
        <v>53</v>
      </c>
      <c r="AB8" s="42">
        <v>55</v>
      </c>
      <c r="AC8" s="41">
        <v>57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88" t="s">
        <v>153</v>
      </c>
      <c r="B11" s="276" t="s">
        <v>1335</v>
      </c>
      <c r="C11" s="276"/>
      <c r="D11" s="276"/>
      <c r="E11" s="276"/>
      <c r="F11" s="87" t="s">
        <v>579</v>
      </c>
      <c r="G11" s="86"/>
      <c r="H11" s="85"/>
      <c r="I11" s="84" t="s">
        <v>954</v>
      </c>
      <c r="J11" s="84" t="s">
        <v>1050</v>
      </c>
      <c r="K11" s="84" t="s">
        <v>621</v>
      </c>
      <c r="L11" s="84" t="s">
        <v>685</v>
      </c>
      <c r="M11" s="84" t="s">
        <v>356</v>
      </c>
      <c r="N11" s="84" t="s">
        <v>684</v>
      </c>
      <c r="O11" s="84" t="s">
        <v>314</v>
      </c>
      <c r="P11" s="84" t="s">
        <v>1334</v>
      </c>
      <c r="Q11" s="84" t="s">
        <v>681</v>
      </c>
      <c r="R11" s="84" t="s">
        <v>213</v>
      </c>
      <c r="S11" s="85"/>
      <c r="T11" s="84" t="s">
        <v>144</v>
      </c>
      <c r="U11" s="84" t="s">
        <v>349</v>
      </c>
      <c r="V11" s="84" t="s">
        <v>348</v>
      </c>
      <c r="W11" s="84" t="s">
        <v>347</v>
      </c>
      <c r="X11" s="84" t="s">
        <v>346</v>
      </c>
      <c r="Y11" s="84" t="s">
        <v>345</v>
      </c>
      <c r="Z11" s="84" t="s">
        <v>344</v>
      </c>
      <c r="AA11" s="84" t="s">
        <v>343</v>
      </c>
      <c r="AB11" s="84" t="s">
        <v>342</v>
      </c>
      <c r="AC11" s="83" t="s">
        <v>300</v>
      </c>
    </row>
    <row r="12" spans="1:29" ht="9" customHeight="1">
      <c r="A12" s="20" t="s">
        <v>153</v>
      </c>
      <c r="B12" s="249" t="s">
        <v>1333</v>
      </c>
      <c r="C12" s="249"/>
      <c r="D12" s="249"/>
      <c r="E12" s="249"/>
      <c r="F12" s="19" t="s">
        <v>449</v>
      </c>
      <c r="G12" s="39"/>
      <c r="H12" s="21"/>
      <c r="I12" s="31" t="s">
        <v>247</v>
      </c>
      <c r="J12" s="31" t="s">
        <v>247</v>
      </c>
      <c r="K12" s="22" t="s">
        <v>549</v>
      </c>
      <c r="L12" s="22" t="s">
        <v>445</v>
      </c>
      <c r="M12" s="31" t="s">
        <v>247</v>
      </c>
      <c r="N12" s="31" t="s">
        <v>247</v>
      </c>
      <c r="O12" s="31" t="s">
        <v>247</v>
      </c>
      <c r="P12" s="31" t="s">
        <v>247</v>
      </c>
      <c r="Q12" s="31" t="s">
        <v>247</v>
      </c>
      <c r="R12" s="31" t="s">
        <v>247</v>
      </c>
      <c r="S12" s="21"/>
      <c r="T12" s="31" t="s">
        <v>247</v>
      </c>
      <c r="U12" s="31" t="s">
        <v>247</v>
      </c>
      <c r="V12" s="31" t="s">
        <v>247</v>
      </c>
      <c r="W12" s="22" t="s">
        <v>534</v>
      </c>
      <c r="X12" s="22" t="s">
        <v>533</v>
      </c>
      <c r="Y12" s="22" t="s">
        <v>532</v>
      </c>
      <c r="Z12" s="22" t="s">
        <v>531</v>
      </c>
      <c r="AA12" s="31" t="s">
        <v>247</v>
      </c>
      <c r="AB12" s="31" t="s">
        <v>247</v>
      </c>
      <c r="AC12" s="30" t="s">
        <v>247</v>
      </c>
    </row>
    <row r="13" spans="1:29" ht="9" customHeight="1">
      <c r="A13" s="20" t="s">
        <v>180</v>
      </c>
      <c r="B13" s="249" t="s">
        <v>552</v>
      </c>
      <c r="C13" s="249"/>
      <c r="D13" s="249"/>
      <c r="E13" s="249"/>
      <c r="F13" s="19" t="s">
        <v>449</v>
      </c>
      <c r="G13" s="39"/>
      <c r="H13" s="21"/>
      <c r="I13" s="22" t="s">
        <v>492</v>
      </c>
      <c r="J13" s="22" t="s">
        <v>447</v>
      </c>
      <c r="K13" s="22" t="s">
        <v>297</v>
      </c>
      <c r="L13" s="22" t="s">
        <v>1096</v>
      </c>
      <c r="M13" s="22" t="s">
        <v>444</v>
      </c>
      <c r="N13" s="22" t="s">
        <v>1332</v>
      </c>
      <c r="O13" s="22" t="s">
        <v>543</v>
      </c>
      <c r="P13" s="22" t="s">
        <v>482</v>
      </c>
      <c r="Q13" s="22" t="s">
        <v>843</v>
      </c>
      <c r="R13" s="22" t="s">
        <v>590</v>
      </c>
      <c r="S13" s="21"/>
      <c r="T13" s="22" t="s">
        <v>537</v>
      </c>
      <c r="U13" s="22" t="s">
        <v>536</v>
      </c>
      <c r="V13" s="22" t="s">
        <v>535</v>
      </c>
      <c r="W13" s="22" t="s">
        <v>513</v>
      </c>
      <c r="X13" s="22" t="s">
        <v>250</v>
      </c>
      <c r="Y13" s="22" t="s">
        <v>512</v>
      </c>
      <c r="Z13" s="22" t="s">
        <v>249</v>
      </c>
      <c r="AA13" s="22" t="s">
        <v>530</v>
      </c>
      <c r="AB13" s="22" t="s">
        <v>529</v>
      </c>
      <c r="AC13" s="15" t="s">
        <v>889</v>
      </c>
    </row>
    <row r="14" spans="1:29" ht="9" customHeight="1">
      <c r="A14" s="20" t="s">
        <v>153</v>
      </c>
      <c r="B14" s="249" t="s">
        <v>528</v>
      </c>
      <c r="C14" s="249"/>
      <c r="D14" s="249"/>
      <c r="E14" s="249"/>
      <c r="F14" s="19" t="s">
        <v>449</v>
      </c>
      <c r="G14" s="39"/>
      <c r="H14" s="21"/>
      <c r="I14" s="22" t="s">
        <v>1079</v>
      </c>
      <c r="J14" s="22" t="s">
        <v>1097</v>
      </c>
      <c r="K14" s="22" t="s">
        <v>276</v>
      </c>
      <c r="L14" s="22" t="s">
        <v>191</v>
      </c>
      <c r="M14" s="22" t="s">
        <v>1168</v>
      </c>
      <c r="N14" s="22" t="s">
        <v>1331</v>
      </c>
      <c r="O14" s="22" t="s">
        <v>520</v>
      </c>
      <c r="P14" s="22" t="s">
        <v>1330</v>
      </c>
      <c r="Q14" s="22" t="s">
        <v>962</v>
      </c>
      <c r="R14" s="22" t="s">
        <v>568</v>
      </c>
      <c r="S14" s="21"/>
      <c r="T14" s="22" t="s">
        <v>515</v>
      </c>
      <c r="U14" s="22" t="s">
        <v>514</v>
      </c>
      <c r="V14" s="22" t="s">
        <v>251</v>
      </c>
      <c r="W14" s="22" t="s">
        <v>989</v>
      </c>
      <c r="X14" s="22" t="s">
        <v>988</v>
      </c>
      <c r="Y14" s="22" t="s">
        <v>987</v>
      </c>
      <c r="Z14" s="22" t="s">
        <v>986</v>
      </c>
      <c r="AA14" s="22" t="s">
        <v>511</v>
      </c>
      <c r="AB14" s="22" t="s">
        <v>248</v>
      </c>
      <c r="AC14" s="15" t="s">
        <v>881</v>
      </c>
    </row>
    <row r="15" spans="1:29" ht="9" customHeight="1">
      <c r="A15" s="20" t="s">
        <v>153</v>
      </c>
      <c r="B15" s="249" t="s">
        <v>510</v>
      </c>
      <c r="C15" s="249"/>
      <c r="D15" s="249"/>
      <c r="E15" s="249"/>
      <c r="F15" s="19" t="s">
        <v>449</v>
      </c>
      <c r="G15" s="39"/>
      <c r="H15" s="21"/>
      <c r="I15" s="22" t="s">
        <v>468</v>
      </c>
      <c r="J15" s="22" t="s">
        <v>649</v>
      </c>
      <c r="K15" s="22" t="s">
        <v>490</v>
      </c>
      <c r="L15" s="22" t="s">
        <v>421</v>
      </c>
      <c r="M15" s="22" t="s">
        <v>229</v>
      </c>
      <c r="N15" s="22" t="s">
        <v>608</v>
      </c>
      <c r="O15" s="22" t="s">
        <v>202</v>
      </c>
      <c r="P15" s="22" t="s">
        <v>459</v>
      </c>
      <c r="Q15" s="22" t="s">
        <v>603</v>
      </c>
      <c r="R15" s="22" t="s">
        <v>1038</v>
      </c>
      <c r="S15" s="21"/>
      <c r="T15" s="22" t="s">
        <v>498</v>
      </c>
      <c r="U15" s="22" t="s">
        <v>224</v>
      </c>
      <c r="V15" s="22" t="s">
        <v>497</v>
      </c>
      <c r="W15" s="22" t="s">
        <v>475</v>
      </c>
      <c r="X15" s="22" t="s">
        <v>474</v>
      </c>
      <c r="Y15" s="22" t="s">
        <v>473</v>
      </c>
      <c r="Z15" s="22" t="s">
        <v>472</v>
      </c>
      <c r="AA15" s="22" t="s">
        <v>221</v>
      </c>
      <c r="AB15" s="22" t="s">
        <v>494</v>
      </c>
      <c r="AC15" s="15" t="s">
        <v>194</v>
      </c>
    </row>
    <row r="16" spans="1:29" ht="9" customHeight="1">
      <c r="A16" s="20" t="s">
        <v>153</v>
      </c>
      <c r="B16" s="249" t="s">
        <v>493</v>
      </c>
      <c r="C16" s="249"/>
      <c r="D16" s="249"/>
      <c r="E16" s="249"/>
      <c r="F16" s="19" t="s">
        <v>449</v>
      </c>
      <c r="G16" s="39"/>
      <c r="H16" s="21"/>
      <c r="I16" s="22" t="s">
        <v>448</v>
      </c>
      <c r="J16" s="22" t="s">
        <v>423</v>
      </c>
      <c r="K16" s="22" t="s">
        <v>256</v>
      </c>
      <c r="L16" s="22" t="s">
        <v>164</v>
      </c>
      <c r="M16" s="22" t="s">
        <v>420</v>
      </c>
      <c r="N16" s="22" t="s">
        <v>596</v>
      </c>
      <c r="O16" s="22" t="s">
        <v>484</v>
      </c>
      <c r="P16" s="22" t="s">
        <v>438</v>
      </c>
      <c r="Q16" s="22" t="s">
        <v>591</v>
      </c>
      <c r="R16" s="22" t="s">
        <v>538</v>
      </c>
      <c r="S16" s="21"/>
      <c r="T16" s="22" t="s">
        <v>478</v>
      </c>
      <c r="U16" s="22" t="s">
        <v>477</v>
      </c>
      <c r="V16" s="22" t="s">
        <v>476</v>
      </c>
      <c r="W16" s="22" t="s">
        <v>959</v>
      </c>
      <c r="X16" s="22" t="s">
        <v>958</v>
      </c>
      <c r="Y16" s="22" t="s">
        <v>957</v>
      </c>
      <c r="Z16" s="22" t="s">
        <v>956</v>
      </c>
      <c r="AA16" s="22" t="s">
        <v>471</v>
      </c>
      <c r="AB16" s="22" t="s">
        <v>470</v>
      </c>
      <c r="AC16" s="15" t="s">
        <v>868</v>
      </c>
    </row>
    <row r="17" spans="1:29" ht="9" customHeight="1">
      <c r="A17" s="20" t="s">
        <v>153</v>
      </c>
      <c r="B17" s="249" t="s">
        <v>469</v>
      </c>
      <c r="C17" s="249"/>
      <c r="D17" s="249"/>
      <c r="E17" s="249"/>
      <c r="F17" s="19" t="s">
        <v>449</v>
      </c>
      <c r="G17" s="39"/>
      <c r="H17" s="21"/>
      <c r="I17" s="22" t="s">
        <v>1068</v>
      </c>
      <c r="J17" s="22" t="s">
        <v>612</v>
      </c>
      <c r="K17" s="22" t="s">
        <v>446</v>
      </c>
      <c r="L17" s="22" t="s">
        <v>547</v>
      </c>
      <c r="M17" s="22" t="s">
        <v>203</v>
      </c>
      <c r="N17" s="22" t="s">
        <v>1027</v>
      </c>
      <c r="O17" s="22" t="s">
        <v>175</v>
      </c>
      <c r="P17" s="22" t="s">
        <v>1026</v>
      </c>
      <c r="Q17" s="22" t="s">
        <v>1329</v>
      </c>
      <c r="R17" s="22" t="s">
        <v>499</v>
      </c>
      <c r="S17" s="21"/>
      <c r="T17" s="22" t="s">
        <v>455</v>
      </c>
      <c r="U17" s="22" t="s">
        <v>198</v>
      </c>
      <c r="V17" s="22" t="s">
        <v>454</v>
      </c>
      <c r="W17" s="22" t="s">
        <v>431</v>
      </c>
      <c r="X17" s="22" t="s">
        <v>430</v>
      </c>
      <c r="Y17" s="22" t="s">
        <v>429</v>
      </c>
      <c r="Z17" s="22" t="s">
        <v>428</v>
      </c>
      <c r="AA17" s="22" t="s">
        <v>195</v>
      </c>
      <c r="AB17" s="22" t="s">
        <v>451</v>
      </c>
      <c r="AC17" s="15" t="s">
        <v>167</v>
      </c>
    </row>
    <row r="18" spans="1:29" ht="9" customHeight="1">
      <c r="A18" s="20" t="s">
        <v>180</v>
      </c>
      <c r="B18" s="249" t="s">
        <v>450</v>
      </c>
      <c r="C18" s="249"/>
      <c r="D18" s="249"/>
      <c r="E18" s="249"/>
      <c r="F18" s="19" t="s">
        <v>449</v>
      </c>
      <c r="G18" s="39"/>
      <c r="H18" s="21"/>
      <c r="I18" s="22" t="s">
        <v>424</v>
      </c>
      <c r="J18" s="22" t="s">
        <v>598</v>
      </c>
      <c r="K18" s="22" t="s">
        <v>1033</v>
      </c>
      <c r="L18" s="22" t="s">
        <v>524</v>
      </c>
      <c r="M18" s="22" t="s">
        <v>546</v>
      </c>
      <c r="N18" s="22" t="s">
        <v>544</v>
      </c>
      <c r="O18" s="22" t="s">
        <v>440</v>
      </c>
      <c r="P18" s="22" t="s">
        <v>414</v>
      </c>
      <c r="Q18" s="22" t="s">
        <v>539</v>
      </c>
      <c r="R18" s="22" t="s">
        <v>479</v>
      </c>
      <c r="S18" s="21"/>
      <c r="T18" s="22" t="s">
        <v>434</v>
      </c>
      <c r="U18" s="22" t="s">
        <v>433</v>
      </c>
      <c r="V18" s="22" t="s">
        <v>432</v>
      </c>
      <c r="W18" s="22" t="s">
        <v>1328</v>
      </c>
      <c r="X18" s="22" t="s">
        <v>1327</v>
      </c>
      <c r="Y18" s="22" t="s">
        <v>1281</v>
      </c>
      <c r="Z18" s="22" t="s">
        <v>1326</v>
      </c>
      <c r="AA18" s="22" t="s">
        <v>427</v>
      </c>
      <c r="AB18" s="22" t="s">
        <v>426</v>
      </c>
      <c r="AC18" s="15" t="s">
        <v>847</v>
      </c>
    </row>
    <row r="19" spans="1:29" ht="9" customHeight="1">
      <c r="A19" s="82" t="s">
        <v>153</v>
      </c>
      <c r="B19" s="277" t="s">
        <v>1325</v>
      </c>
      <c r="C19" s="277"/>
      <c r="D19" s="277"/>
      <c r="E19" s="277"/>
      <c r="F19" s="81" t="s">
        <v>339</v>
      </c>
      <c r="G19" s="80"/>
      <c r="H19" s="79"/>
      <c r="I19" s="78" t="s">
        <v>1300</v>
      </c>
      <c r="J19" s="78" t="s">
        <v>549</v>
      </c>
      <c r="K19" s="78" t="s">
        <v>398</v>
      </c>
      <c r="L19" s="78" t="s">
        <v>295</v>
      </c>
      <c r="M19" s="78" t="s">
        <v>487</v>
      </c>
      <c r="N19" s="78" t="s">
        <v>485</v>
      </c>
      <c r="O19" s="78" t="s">
        <v>416</v>
      </c>
      <c r="P19" s="78" t="s">
        <v>982</v>
      </c>
      <c r="Q19" s="78" t="s">
        <v>480</v>
      </c>
      <c r="R19" s="78" t="s">
        <v>435</v>
      </c>
      <c r="S19" s="79"/>
      <c r="T19" s="78" t="s">
        <v>410</v>
      </c>
      <c r="U19" s="78" t="s">
        <v>409</v>
      </c>
      <c r="V19" s="78" t="s">
        <v>408</v>
      </c>
      <c r="W19" s="78" t="s">
        <v>387</v>
      </c>
      <c r="X19" s="78" t="s">
        <v>386</v>
      </c>
      <c r="Y19" s="78" t="s">
        <v>385</v>
      </c>
      <c r="Z19" s="78" t="s">
        <v>384</v>
      </c>
      <c r="AA19" s="78" t="s">
        <v>403</v>
      </c>
      <c r="AB19" s="78" t="s">
        <v>402</v>
      </c>
      <c r="AC19" s="77" t="s">
        <v>832</v>
      </c>
    </row>
    <row r="20" spans="1:29" ht="9" customHeight="1">
      <c r="A20" s="20"/>
      <c r="B20" s="278"/>
      <c r="C20" s="278"/>
      <c r="D20" s="278"/>
      <c r="E20" s="278"/>
      <c r="F20" s="19"/>
      <c r="G20" s="23" t="s">
        <v>985</v>
      </c>
      <c r="H20" s="22" t="s">
        <v>1084</v>
      </c>
      <c r="I20" s="22" t="s">
        <v>1298</v>
      </c>
      <c r="J20" s="22" t="s">
        <v>549</v>
      </c>
      <c r="K20" s="22" t="s">
        <v>398</v>
      </c>
      <c r="L20" s="22" t="s">
        <v>295</v>
      </c>
      <c r="M20" s="21"/>
      <c r="N20" s="22" t="s">
        <v>965</v>
      </c>
      <c r="O20" s="21"/>
      <c r="P20" s="22" t="s">
        <v>964</v>
      </c>
      <c r="Q20" s="22" t="s">
        <v>480</v>
      </c>
      <c r="R20" s="22" t="s">
        <v>435</v>
      </c>
      <c r="S20" s="22" t="s">
        <v>981</v>
      </c>
      <c r="T20" s="22" t="s">
        <v>410</v>
      </c>
      <c r="U20" s="21"/>
      <c r="V20" s="22" t="s">
        <v>408</v>
      </c>
      <c r="W20" s="21"/>
      <c r="X20" s="22" t="s">
        <v>386</v>
      </c>
      <c r="Y20" s="21"/>
      <c r="Z20" s="22" t="s">
        <v>384</v>
      </c>
      <c r="AA20" s="21"/>
      <c r="AB20" s="21"/>
      <c r="AC20" s="76" t="s">
        <v>1324</v>
      </c>
    </row>
    <row r="21" spans="1:29" ht="9" customHeight="1">
      <c r="A21" s="29" t="s">
        <v>153</v>
      </c>
      <c r="B21" s="250" t="s">
        <v>1323</v>
      </c>
      <c r="C21" s="250"/>
      <c r="D21" s="250"/>
      <c r="E21" s="250"/>
      <c r="F21" s="28" t="s">
        <v>360</v>
      </c>
      <c r="G21" s="27" t="s">
        <v>969</v>
      </c>
      <c r="H21" s="26" t="s">
        <v>468</v>
      </c>
      <c r="I21" s="26" t="s">
        <v>1322</v>
      </c>
      <c r="J21" s="26" t="s">
        <v>297</v>
      </c>
      <c r="K21" s="26" t="s">
        <v>378</v>
      </c>
      <c r="L21" s="26" t="s">
        <v>274</v>
      </c>
      <c r="M21" s="25"/>
      <c r="N21" s="26" t="s">
        <v>763</v>
      </c>
      <c r="O21" s="25"/>
      <c r="P21" s="26" t="s">
        <v>948</v>
      </c>
      <c r="Q21" s="26" t="s">
        <v>1321</v>
      </c>
      <c r="R21" s="26" t="s">
        <v>945</v>
      </c>
      <c r="S21" s="26" t="s">
        <v>961</v>
      </c>
      <c r="T21" s="26" t="s">
        <v>390</v>
      </c>
      <c r="U21" s="25"/>
      <c r="V21" s="26" t="s">
        <v>388</v>
      </c>
      <c r="W21" s="25"/>
      <c r="X21" s="26" t="s">
        <v>366</v>
      </c>
      <c r="Y21" s="25"/>
      <c r="Z21" s="26" t="s">
        <v>364</v>
      </c>
      <c r="AA21" s="25"/>
      <c r="AB21" s="25"/>
      <c r="AC21" s="24" t="s">
        <v>1215</v>
      </c>
    </row>
    <row r="22" spans="1:29" ht="9" customHeight="1">
      <c r="A22" s="20" t="s">
        <v>180</v>
      </c>
      <c r="B22" s="249" t="s">
        <v>1320</v>
      </c>
      <c r="C22" s="249"/>
      <c r="D22" s="249"/>
      <c r="E22" s="249"/>
      <c r="F22" s="19" t="s">
        <v>360</v>
      </c>
      <c r="G22" s="23" t="s">
        <v>955</v>
      </c>
      <c r="H22" s="22" t="s">
        <v>1128</v>
      </c>
      <c r="I22" s="22" t="s">
        <v>1041</v>
      </c>
      <c r="J22" s="22" t="s">
        <v>507</v>
      </c>
      <c r="K22" s="22" t="s">
        <v>983</v>
      </c>
      <c r="L22" s="22" t="s">
        <v>444</v>
      </c>
      <c r="M22" s="21"/>
      <c r="N22" s="22" t="s">
        <v>441</v>
      </c>
      <c r="O22" s="21"/>
      <c r="P22" s="22" t="s">
        <v>1319</v>
      </c>
      <c r="Q22" s="22" t="s">
        <v>457</v>
      </c>
      <c r="R22" s="22" t="s">
        <v>1318</v>
      </c>
      <c r="S22" s="22" t="s">
        <v>225</v>
      </c>
      <c r="T22" s="22" t="s">
        <v>643</v>
      </c>
      <c r="U22" s="21"/>
      <c r="V22" s="22" t="s">
        <v>641</v>
      </c>
      <c r="W22" s="21"/>
      <c r="X22" s="22" t="s">
        <v>1317</v>
      </c>
      <c r="Y22" s="21"/>
      <c r="Z22" s="22" t="s">
        <v>1316</v>
      </c>
      <c r="AA22" s="21"/>
      <c r="AB22" s="21"/>
      <c r="AC22" s="15" t="s">
        <v>825</v>
      </c>
    </row>
    <row r="23" spans="1:29" ht="9" customHeight="1">
      <c r="A23" s="20" t="s">
        <v>180</v>
      </c>
      <c r="B23" s="249" t="s">
        <v>1315</v>
      </c>
      <c r="C23" s="249"/>
      <c r="D23" s="249"/>
      <c r="E23" s="249"/>
      <c r="F23" s="19" t="s">
        <v>360</v>
      </c>
      <c r="G23" s="23" t="s">
        <v>1091</v>
      </c>
      <c r="H23" s="22" t="s">
        <v>1126</v>
      </c>
      <c r="I23" s="22" t="s">
        <v>298</v>
      </c>
      <c r="J23" s="22" t="s">
        <v>490</v>
      </c>
      <c r="K23" s="22" t="s">
        <v>967</v>
      </c>
      <c r="L23" s="22" t="s">
        <v>1168</v>
      </c>
      <c r="M23" s="21"/>
      <c r="N23" s="22" t="s">
        <v>1314</v>
      </c>
      <c r="O23" s="21"/>
      <c r="P23" s="22" t="s">
        <v>291</v>
      </c>
      <c r="Q23" s="22" t="s">
        <v>436</v>
      </c>
      <c r="R23" s="22" t="s">
        <v>411</v>
      </c>
      <c r="S23" s="22" t="s">
        <v>1093</v>
      </c>
      <c r="T23" s="22" t="s">
        <v>1313</v>
      </c>
      <c r="U23" s="21"/>
      <c r="V23" s="22" t="s">
        <v>1312</v>
      </c>
      <c r="W23" s="21"/>
      <c r="X23" s="22" t="s">
        <v>1311</v>
      </c>
      <c r="Y23" s="21"/>
      <c r="Z23" s="22" t="s">
        <v>1165</v>
      </c>
      <c r="AA23" s="21"/>
      <c r="AB23" s="21"/>
      <c r="AC23" s="15" t="s">
        <v>818</v>
      </c>
    </row>
    <row r="24" spans="1:29" ht="9" customHeight="1">
      <c r="A24" s="29" t="s">
        <v>180</v>
      </c>
      <c r="B24" s="250" t="s">
        <v>1310</v>
      </c>
      <c r="C24" s="250"/>
      <c r="D24" s="250"/>
      <c r="E24" s="250"/>
      <c r="F24" s="28" t="s">
        <v>709</v>
      </c>
      <c r="G24" s="27" t="s">
        <v>1080</v>
      </c>
      <c r="H24" s="26" t="s">
        <v>1068</v>
      </c>
      <c r="I24" s="26" t="s">
        <v>277</v>
      </c>
      <c r="J24" s="26" t="s">
        <v>256</v>
      </c>
      <c r="K24" s="26" t="s">
        <v>631</v>
      </c>
      <c r="L24" s="26" t="s">
        <v>1157</v>
      </c>
      <c r="M24" s="25"/>
      <c r="N24" s="26" t="s">
        <v>749</v>
      </c>
      <c r="O24" s="25"/>
      <c r="P24" s="26" t="s">
        <v>270</v>
      </c>
      <c r="Q24" s="26" t="s">
        <v>782</v>
      </c>
      <c r="R24" s="26" t="s">
        <v>391</v>
      </c>
      <c r="S24" s="26" t="s">
        <v>1088</v>
      </c>
      <c r="T24" s="26" t="s">
        <v>1309</v>
      </c>
      <c r="U24" s="25"/>
      <c r="V24" s="26" t="s">
        <v>1166</v>
      </c>
      <c r="W24" s="25"/>
      <c r="X24" s="26" t="s">
        <v>1256</v>
      </c>
      <c r="Y24" s="25"/>
      <c r="Z24" s="26" t="s">
        <v>1154</v>
      </c>
      <c r="AA24" s="25"/>
      <c r="AB24" s="25"/>
      <c r="AC24" s="24" t="s">
        <v>812</v>
      </c>
    </row>
    <row r="25" spans="1:29" ht="9" customHeight="1">
      <c r="A25" s="20" t="s">
        <v>153</v>
      </c>
      <c r="B25" s="249" t="s">
        <v>1308</v>
      </c>
      <c r="C25" s="249"/>
      <c r="D25" s="249"/>
      <c r="E25" s="249"/>
      <c r="F25" s="19" t="s">
        <v>709</v>
      </c>
      <c r="G25" s="23" t="s">
        <v>1072</v>
      </c>
      <c r="H25" s="22" t="s">
        <v>1123</v>
      </c>
      <c r="I25" s="22" t="s">
        <v>1101</v>
      </c>
      <c r="J25" s="22" t="s">
        <v>466</v>
      </c>
      <c r="K25" s="22" t="s">
        <v>1040</v>
      </c>
      <c r="L25" s="22" t="s">
        <v>420</v>
      </c>
      <c r="M25" s="21"/>
      <c r="N25" s="22" t="s">
        <v>417</v>
      </c>
      <c r="O25" s="21"/>
      <c r="P25" s="22" t="s">
        <v>1307</v>
      </c>
      <c r="Q25" s="22" t="s">
        <v>1113</v>
      </c>
      <c r="R25" s="22" t="s">
        <v>1046</v>
      </c>
      <c r="S25" s="22" t="s">
        <v>199</v>
      </c>
      <c r="T25" s="22" t="s">
        <v>328</v>
      </c>
      <c r="U25" s="21"/>
      <c r="V25" s="22" t="s">
        <v>326</v>
      </c>
      <c r="W25" s="21"/>
      <c r="X25" s="22" t="s">
        <v>584</v>
      </c>
      <c r="Y25" s="21"/>
      <c r="Z25" s="22" t="s">
        <v>582</v>
      </c>
      <c r="AA25" s="21"/>
      <c r="AB25" s="21"/>
      <c r="AC25" s="15" t="s">
        <v>1306</v>
      </c>
    </row>
    <row r="26" spans="1:29" ht="9" customHeight="1">
      <c r="A26" s="20" t="s">
        <v>180</v>
      </c>
      <c r="B26" s="249" t="s">
        <v>1305</v>
      </c>
      <c r="C26" s="249"/>
      <c r="D26" s="249"/>
      <c r="E26" s="249"/>
      <c r="F26" s="19" t="s">
        <v>709</v>
      </c>
      <c r="G26" s="23" t="s">
        <v>1304</v>
      </c>
      <c r="H26" s="22" t="s">
        <v>424</v>
      </c>
      <c r="I26" s="22" t="s">
        <v>245</v>
      </c>
      <c r="J26" s="22" t="s">
        <v>1258</v>
      </c>
      <c r="K26" s="22" t="s">
        <v>316</v>
      </c>
      <c r="L26" s="22" t="s">
        <v>216</v>
      </c>
      <c r="M26" s="21"/>
      <c r="N26" s="22" t="s">
        <v>683</v>
      </c>
      <c r="O26" s="21"/>
      <c r="P26" s="22" t="s">
        <v>241</v>
      </c>
      <c r="Q26" s="22" t="s">
        <v>775</v>
      </c>
      <c r="R26" s="22" t="s">
        <v>371</v>
      </c>
      <c r="S26" s="21"/>
      <c r="T26" s="22" t="s">
        <v>1257</v>
      </c>
      <c r="U26" s="21"/>
      <c r="V26" s="22" t="s">
        <v>1155</v>
      </c>
      <c r="W26" s="21"/>
      <c r="X26" s="22" t="s">
        <v>304</v>
      </c>
      <c r="Y26" s="21"/>
      <c r="Z26" s="22" t="s">
        <v>302</v>
      </c>
      <c r="AA26" s="21"/>
      <c r="AB26" s="21"/>
      <c r="AC26" s="15" t="s">
        <v>805</v>
      </c>
    </row>
    <row r="27" spans="1:29" ht="9" customHeight="1">
      <c r="A27" s="29" t="s">
        <v>180</v>
      </c>
      <c r="B27" s="250" t="s">
        <v>1303</v>
      </c>
      <c r="C27" s="250"/>
      <c r="D27" s="250"/>
      <c r="E27" s="250"/>
      <c r="F27" s="28" t="s">
        <v>232</v>
      </c>
      <c r="G27" s="27" t="s">
        <v>1302</v>
      </c>
      <c r="H27" s="26" t="s">
        <v>400</v>
      </c>
      <c r="I27" s="26" t="s">
        <v>231</v>
      </c>
      <c r="J27" s="26" t="s">
        <v>750</v>
      </c>
      <c r="K27" s="26" t="s">
        <v>611</v>
      </c>
      <c r="L27" s="26" t="s">
        <v>203</v>
      </c>
      <c r="M27" s="25"/>
      <c r="N27" s="26" t="s">
        <v>1226</v>
      </c>
      <c r="O27" s="25"/>
      <c r="P27" s="26" t="s">
        <v>227</v>
      </c>
      <c r="Q27" s="26" t="s">
        <v>1109</v>
      </c>
      <c r="R27" s="26" t="s">
        <v>350</v>
      </c>
      <c r="S27" s="25"/>
      <c r="T27" s="26" t="s">
        <v>308</v>
      </c>
      <c r="U27" s="25"/>
      <c r="V27" s="26" t="s">
        <v>306</v>
      </c>
      <c r="W27" s="25"/>
      <c r="X27" s="26" t="s">
        <v>1017</v>
      </c>
      <c r="Y27" s="25"/>
      <c r="Z27" s="26" t="s">
        <v>1301</v>
      </c>
      <c r="AA27" s="25"/>
      <c r="AB27" s="25"/>
      <c r="AC27" s="24" t="s">
        <v>799</v>
      </c>
    </row>
    <row r="28" spans="1:29" ht="9" customHeight="1">
      <c r="A28" s="20" t="s">
        <v>180</v>
      </c>
      <c r="B28" s="249" t="s">
        <v>1296</v>
      </c>
      <c r="C28" s="249"/>
      <c r="D28" s="249"/>
      <c r="E28" s="249"/>
      <c r="F28" s="19" t="s">
        <v>232</v>
      </c>
      <c r="G28" s="23" t="s">
        <v>1218</v>
      </c>
      <c r="H28" s="22" t="s">
        <v>1300</v>
      </c>
      <c r="I28" s="22" t="s">
        <v>218</v>
      </c>
      <c r="J28" s="22" t="s">
        <v>1248</v>
      </c>
      <c r="K28" s="22" t="s">
        <v>1013</v>
      </c>
      <c r="L28" s="22" t="s">
        <v>190</v>
      </c>
      <c r="M28" s="21"/>
      <c r="N28" s="22" t="s">
        <v>355</v>
      </c>
      <c r="O28" s="21"/>
      <c r="P28" s="22" t="s">
        <v>214</v>
      </c>
      <c r="Q28" s="22" t="s">
        <v>372</v>
      </c>
      <c r="R28" s="22" t="s">
        <v>1138</v>
      </c>
      <c r="S28" s="21"/>
      <c r="T28" s="22" t="s">
        <v>266</v>
      </c>
      <c r="U28" s="21"/>
      <c r="V28" s="22" t="s">
        <v>264</v>
      </c>
      <c r="W28" s="21"/>
      <c r="X28" s="22" t="s">
        <v>236</v>
      </c>
      <c r="Y28" s="21"/>
      <c r="Z28" s="22" t="s">
        <v>235</v>
      </c>
      <c r="AA28" s="21"/>
      <c r="AB28" s="21"/>
      <c r="AC28" s="15" t="s">
        <v>794</v>
      </c>
    </row>
    <row r="29" spans="1:29" ht="9" customHeight="1">
      <c r="A29" s="20" t="s">
        <v>153</v>
      </c>
      <c r="B29" s="249" t="s">
        <v>1299</v>
      </c>
      <c r="C29" s="249"/>
      <c r="D29" s="249"/>
      <c r="E29" s="249"/>
      <c r="F29" s="19" t="s">
        <v>232</v>
      </c>
      <c r="G29" s="23" t="s">
        <v>1055</v>
      </c>
      <c r="H29" s="22" t="s">
        <v>1298</v>
      </c>
      <c r="I29" s="22" t="s">
        <v>205</v>
      </c>
      <c r="J29" s="22" t="s">
        <v>422</v>
      </c>
      <c r="K29" s="22" t="s">
        <v>1002</v>
      </c>
      <c r="L29" s="22" t="s">
        <v>176</v>
      </c>
      <c r="M29" s="21"/>
      <c r="N29" s="22" t="s">
        <v>334</v>
      </c>
      <c r="O29" s="21"/>
      <c r="P29" s="22" t="s">
        <v>201</v>
      </c>
      <c r="Q29" s="22" t="s">
        <v>351</v>
      </c>
      <c r="R29" s="22" t="s">
        <v>309</v>
      </c>
      <c r="S29" s="21"/>
      <c r="T29" s="22" t="s">
        <v>238</v>
      </c>
      <c r="U29" s="21"/>
      <c r="V29" s="22" t="s">
        <v>237</v>
      </c>
      <c r="W29" s="21"/>
      <c r="X29" s="22" t="s">
        <v>222</v>
      </c>
      <c r="Y29" s="21"/>
      <c r="Z29" s="22" t="s">
        <v>221</v>
      </c>
      <c r="AA29" s="21"/>
      <c r="AB29" s="21"/>
      <c r="AC29" s="15" t="s">
        <v>1297</v>
      </c>
    </row>
    <row r="30" spans="1:29" ht="9" customHeight="1">
      <c r="A30" s="20" t="s">
        <v>180</v>
      </c>
      <c r="B30" s="249" t="s">
        <v>1296</v>
      </c>
      <c r="C30" s="249"/>
      <c r="D30" s="249"/>
      <c r="E30" s="249"/>
      <c r="F30" s="19" t="s">
        <v>232</v>
      </c>
      <c r="G30" s="23" t="s">
        <v>1208</v>
      </c>
      <c r="H30" s="21"/>
      <c r="I30" s="22" t="s">
        <v>633</v>
      </c>
      <c r="J30" s="21"/>
      <c r="K30" s="22" t="s">
        <v>562</v>
      </c>
      <c r="L30" s="21"/>
      <c r="M30" s="21"/>
      <c r="N30" s="22" t="s">
        <v>629</v>
      </c>
      <c r="O30" s="21"/>
      <c r="P30" s="22" t="s">
        <v>1233</v>
      </c>
      <c r="Q30" s="22" t="s">
        <v>1295</v>
      </c>
      <c r="R30" s="22" t="s">
        <v>288</v>
      </c>
      <c r="S30" s="21"/>
      <c r="T30" s="22" t="s">
        <v>514</v>
      </c>
      <c r="U30" s="21"/>
      <c r="V30" s="22" t="s">
        <v>513</v>
      </c>
      <c r="W30" s="21"/>
      <c r="X30" s="22" t="s">
        <v>987</v>
      </c>
      <c r="Y30" s="21"/>
      <c r="Z30" s="22" t="s">
        <v>1220</v>
      </c>
      <c r="AA30" s="21"/>
      <c r="AB30" s="21"/>
      <c r="AC30" s="15" t="s">
        <v>780</v>
      </c>
    </row>
    <row r="31" spans="1:29" ht="9" customHeight="1">
      <c r="A31" s="20" t="s">
        <v>180</v>
      </c>
      <c r="B31" s="249" t="s">
        <v>1294</v>
      </c>
      <c r="C31" s="249"/>
      <c r="D31" s="249"/>
      <c r="E31" s="249"/>
      <c r="F31" s="19" t="s">
        <v>232</v>
      </c>
      <c r="G31" s="23" t="s">
        <v>1293</v>
      </c>
      <c r="H31" s="21"/>
      <c r="I31" s="22" t="s">
        <v>192</v>
      </c>
      <c r="J31" s="21"/>
      <c r="K31" s="22" t="s">
        <v>685</v>
      </c>
      <c r="L31" s="21"/>
      <c r="M31" s="21"/>
      <c r="N31" s="22" t="s">
        <v>314</v>
      </c>
      <c r="O31" s="21"/>
      <c r="P31" s="22" t="s">
        <v>188</v>
      </c>
      <c r="Q31" s="22" t="s">
        <v>762</v>
      </c>
      <c r="R31" s="22" t="s">
        <v>267</v>
      </c>
      <c r="S31" s="21"/>
      <c r="T31" s="22" t="s">
        <v>991</v>
      </c>
      <c r="U31" s="21"/>
      <c r="V31" s="22" t="s">
        <v>989</v>
      </c>
      <c r="W31" s="21"/>
      <c r="X31" s="22" t="s">
        <v>209</v>
      </c>
      <c r="Y31" s="21"/>
      <c r="Z31" s="22" t="s">
        <v>208</v>
      </c>
      <c r="AA31" s="21"/>
      <c r="AB31" s="21"/>
      <c r="AC31" s="15" t="s">
        <v>768</v>
      </c>
    </row>
    <row r="32" spans="1:29" ht="9" customHeight="1">
      <c r="A32" s="20" t="s">
        <v>153</v>
      </c>
      <c r="B32" s="249" t="s">
        <v>1292</v>
      </c>
      <c r="C32" s="249"/>
      <c r="D32" s="249"/>
      <c r="E32" s="249"/>
      <c r="F32" s="19" t="s">
        <v>232</v>
      </c>
      <c r="G32" s="23" t="s">
        <v>688</v>
      </c>
      <c r="H32" s="21"/>
      <c r="I32" s="22" t="s">
        <v>1291</v>
      </c>
      <c r="J32" s="21"/>
      <c r="K32" s="22" t="s">
        <v>525</v>
      </c>
      <c r="L32" s="21"/>
      <c r="M32" s="21"/>
      <c r="N32" s="22" t="s">
        <v>293</v>
      </c>
      <c r="O32" s="21"/>
      <c r="P32" s="22" t="s">
        <v>1290</v>
      </c>
      <c r="Q32" s="22" t="s">
        <v>1094</v>
      </c>
      <c r="R32" s="22" t="s">
        <v>981</v>
      </c>
      <c r="S32" s="21"/>
      <c r="T32" s="22" t="s">
        <v>477</v>
      </c>
      <c r="U32" s="21"/>
      <c r="V32" s="22" t="s">
        <v>475</v>
      </c>
      <c r="W32" s="21"/>
      <c r="X32" s="22" t="s">
        <v>957</v>
      </c>
      <c r="Y32" s="21"/>
      <c r="Z32" s="22" t="s">
        <v>1212</v>
      </c>
      <c r="AA32" s="21"/>
      <c r="AB32" s="21"/>
      <c r="AC32" s="15" t="s">
        <v>1289</v>
      </c>
    </row>
    <row r="33" spans="1:29" ht="9" customHeight="1">
      <c r="A33" s="20" t="s">
        <v>180</v>
      </c>
      <c r="B33" s="249" t="s">
        <v>1288</v>
      </c>
      <c r="C33" s="249"/>
      <c r="D33" s="249"/>
      <c r="E33" s="249"/>
      <c r="F33" s="19" t="s">
        <v>232</v>
      </c>
      <c r="G33" s="23" t="s">
        <v>1287</v>
      </c>
      <c r="H33" s="21"/>
      <c r="I33" s="22" t="s">
        <v>178</v>
      </c>
      <c r="J33" s="21"/>
      <c r="K33" s="22" t="s">
        <v>506</v>
      </c>
      <c r="L33" s="21"/>
      <c r="M33" s="21"/>
      <c r="N33" s="22" t="s">
        <v>607</v>
      </c>
      <c r="O33" s="21"/>
      <c r="P33" s="22" t="s">
        <v>174</v>
      </c>
      <c r="Q33" s="22" t="s">
        <v>310</v>
      </c>
      <c r="R33" s="22" t="s">
        <v>239</v>
      </c>
      <c r="S33" s="21"/>
      <c r="T33" s="22" t="s">
        <v>211</v>
      </c>
      <c r="U33" s="21"/>
      <c r="V33" s="22" t="s">
        <v>210</v>
      </c>
      <c r="W33" s="21"/>
      <c r="X33" s="22" t="s">
        <v>196</v>
      </c>
      <c r="Y33" s="21"/>
      <c r="Z33" s="22" t="s">
        <v>195</v>
      </c>
      <c r="AA33" s="21"/>
      <c r="AB33" s="21"/>
      <c r="AC33" s="15" t="s">
        <v>759</v>
      </c>
    </row>
    <row r="34" spans="1:29" ht="9" customHeight="1">
      <c r="A34" s="20" t="s">
        <v>180</v>
      </c>
      <c r="B34" s="249" t="s">
        <v>1286</v>
      </c>
      <c r="C34" s="249"/>
      <c r="D34" s="249"/>
      <c r="E34" s="249"/>
      <c r="F34" s="19" t="s">
        <v>232</v>
      </c>
      <c r="G34" s="23" t="s">
        <v>1042</v>
      </c>
      <c r="H34" s="21"/>
      <c r="I34" s="22" t="s">
        <v>165</v>
      </c>
      <c r="J34" s="21"/>
      <c r="K34" s="22" t="s">
        <v>244</v>
      </c>
      <c r="L34" s="21"/>
      <c r="M34" s="21"/>
      <c r="N34" s="22" t="s">
        <v>272</v>
      </c>
      <c r="O34" s="21"/>
      <c r="P34" s="22" t="s">
        <v>161</v>
      </c>
      <c r="Q34" s="22" t="s">
        <v>289</v>
      </c>
      <c r="R34" s="22" t="s">
        <v>961</v>
      </c>
      <c r="S34" s="21"/>
      <c r="T34" s="22" t="s">
        <v>960</v>
      </c>
      <c r="U34" s="21"/>
      <c r="V34" s="22" t="s">
        <v>959</v>
      </c>
      <c r="W34" s="21"/>
      <c r="X34" s="22" t="s">
        <v>761</v>
      </c>
      <c r="Y34" s="21"/>
      <c r="Z34" s="22" t="s">
        <v>1285</v>
      </c>
      <c r="AA34" s="21"/>
      <c r="AB34" s="21"/>
      <c r="AC34" s="15" t="s">
        <v>904</v>
      </c>
    </row>
    <row r="35" spans="1:29" ht="9" customHeight="1">
      <c r="A35" s="20" t="s">
        <v>153</v>
      </c>
      <c r="B35" s="249" t="s">
        <v>1284</v>
      </c>
      <c r="C35" s="249"/>
      <c r="D35" s="249"/>
      <c r="E35" s="249"/>
      <c r="F35" s="19" t="s">
        <v>232</v>
      </c>
      <c r="G35" s="23" t="s">
        <v>1035</v>
      </c>
      <c r="H35" s="21"/>
      <c r="I35" s="22" t="s">
        <v>150</v>
      </c>
      <c r="J35" s="21"/>
      <c r="K35" s="22" t="s">
        <v>230</v>
      </c>
      <c r="L35" s="21"/>
      <c r="M35" s="21"/>
      <c r="N35" s="22" t="s">
        <v>242</v>
      </c>
      <c r="O35" s="21"/>
      <c r="P35" s="22" t="s">
        <v>146</v>
      </c>
      <c r="Q35" s="22" t="s">
        <v>268</v>
      </c>
      <c r="R35" s="22" t="s">
        <v>944</v>
      </c>
      <c r="S35" s="21"/>
      <c r="T35" s="22" t="s">
        <v>943</v>
      </c>
      <c r="U35" s="21"/>
      <c r="V35" s="22" t="s">
        <v>942</v>
      </c>
      <c r="W35" s="21"/>
      <c r="X35" s="22" t="s">
        <v>183</v>
      </c>
      <c r="Y35" s="21"/>
      <c r="Z35" s="22" t="s">
        <v>182</v>
      </c>
      <c r="AA35" s="21"/>
      <c r="AB35" s="21"/>
      <c r="AC35" s="15" t="s">
        <v>753</v>
      </c>
    </row>
    <row r="36" spans="1:29" ht="9" customHeight="1">
      <c r="A36" s="20" t="s">
        <v>180</v>
      </c>
      <c r="B36" s="249" t="s">
        <v>1283</v>
      </c>
      <c r="C36" s="249"/>
      <c r="D36" s="249"/>
      <c r="E36" s="249"/>
      <c r="F36" s="19" t="s">
        <v>232</v>
      </c>
      <c r="G36" s="23" t="s">
        <v>660</v>
      </c>
      <c r="H36" s="21"/>
      <c r="I36" s="22" t="s">
        <v>577</v>
      </c>
      <c r="J36" s="21"/>
      <c r="K36" s="22" t="s">
        <v>1032</v>
      </c>
      <c r="L36" s="21"/>
      <c r="M36" s="21"/>
      <c r="N36" s="22" t="s">
        <v>573</v>
      </c>
      <c r="O36" s="21"/>
      <c r="P36" s="22" t="s">
        <v>1282</v>
      </c>
      <c r="Q36" s="22" t="s">
        <v>1076</v>
      </c>
      <c r="R36" s="22" t="s">
        <v>1093</v>
      </c>
      <c r="S36" s="21"/>
      <c r="T36" s="22" t="s">
        <v>433</v>
      </c>
      <c r="U36" s="21"/>
      <c r="V36" s="22" t="s">
        <v>431</v>
      </c>
      <c r="W36" s="21"/>
      <c r="X36" s="22" t="s">
        <v>1281</v>
      </c>
      <c r="Y36" s="21"/>
      <c r="Z36" s="22" t="s">
        <v>1280</v>
      </c>
      <c r="AA36" s="21"/>
      <c r="AB36" s="21"/>
      <c r="AC36" s="15" t="s">
        <v>1279</v>
      </c>
    </row>
    <row r="37" spans="1:29" ht="9" customHeight="1">
      <c r="A37" s="20" t="s">
        <v>180</v>
      </c>
      <c r="B37" s="249" t="s">
        <v>1278</v>
      </c>
      <c r="C37" s="249"/>
      <c r="D37" s="249"/>
      <c r="E37" s="249"/>
      <c r="F37" s="19" t="s">
        <v>232</v>
      </c>
      <c r="G37" s="23" t="s">
        <v>1277</v>
      </c>
      <c r="H37" s="21"/>
      <c r="I37" s="22" t="s">
        <v>1276</v>
      </c>
      <c r="J37" s="21"/>
      <c r="K37" s="22" t="s">
        <v>465</v>
      </c>
      <c r="L37" s="21"/>
      <c r="M37" s="21"/>
      <c r="N37" s="22" t="s">
        <v>228</v>
      </c>
      <c r="O37" s="21"/>
      <c r="P37" s="22" t="s">
        <v>645</v>
      </c>
      <c r="Q37" s="22" t="s">
        <v>240</v>
      </c>
      <c r="R37" s="22" t="s">
        <v>212</v>
      </c>
      <c r="S37" s="21"/>
      <c r="T37" s="22" t="s">
        <v>185</v>
      </c>
      <c r="U37" s="21"/>
      <c r="V37" s="22" t="s">
        <v>184</v>
      </c>
      <c r="W37" s="21"/>
      <c r="X37" s="22" t="s">
        <v>169</v>
      </c>
      <c r="Y37" s="21"/>
      <c r="Z37" s="22" t="s">
        <v>168</v>
      </c>
      <c r="AA37" s="21"/>
      <c r="AB37" s="21"/>
      <c r="AC37" s="15" t="s">
        <v>747</v>
      </c>
    </row>
    <row r="38" spans="1:29" ht="9" customHeight="1">
      <c r="A38" s="20" t="s">
        <v>153</v>
      </c>
      <c r="B38" s="249" t="s">
        <v>299</v>
      </c>
      <c r="C38" s="249"/>
      <c r="D38" s="249"/>
      <c r="E38" s="249"/>
      <c r="F38" s="19" t="s">
        <v>232</v>
      </c>
      <c r="G38" s="23" t="s">
        <v>634</v>
      </c>
      <c r="H38" s="21"/>
      <c r="I38" s="22" t="s">
        <v>550</v>
      </c>
      <c r="J38" s="21"/>
      <c r="K38" s="22" t="s">
        <v>445</v>
      </c>
      <c r="L38" s="21"/>
      <c r="M38" s="21"/>
      <c r="N38" s="22" t="s">
        <v>543</v>
      </c>
      <c r="O38" s="21"/>
      <c r="P38" s="22" t="s">
        <v>1224</v>
      </c>
      <c r="Q38" s="22" t="s">
        <v>226</v>
      </c>
      <c r="R38" s="22" t="s">
        <v>199</v>
      </c>
      <c r="S38" s="21"/>
      <c r="T38" s="22" t="s">
        <v>171</v>
      </c>
      <c r="U38" s="21"/>
      <c r="V38" s="22" t="s">
        <v>170</v>
      </c>
      <c r="W38" s="21"/>
      <c r="X38" s="22" t="s">
        <v>405</v>
      </c>
      <c r="Y38" s="21"/>
      <c r="Z38" s="22" t="s">
        <v>403</v>
      </c>
      <c r="AA38" s="21"/>
      <c r="AB38" s="21"/>
      <c r="AC38" s="15" t="s">
        <v>888</v>
      </c>
    </row>
    <row r="39" spans="1:29" ht="9" customHeight="1">
      <c r="A39" s="20" t="s">
        <v>153</v>
      </c>
      <c r="B39" s="249" t="s">
        <v>319</v>
      </c>
      <c r="C39" s="249"/>
      <c r="D39" s="249"/>
      <c r="E39" s="249"/>
      <c r="F39" s="19" t="s">
        <v>232</v>
      </c>
      <c r="G39" s="23" t="s">
        <v>622</v>
      </c>
      <c r="H39" s="21"/>
      <c r="I39" s="22" t="s">
        <v>526</v>
      </c>
      <c r="J39" s="21"/>
      <c r="K39" s="22" t="s">
        <v>1096</v>
      </c>
      <c r="L39" s="21"/>
      <c r="M39" s="21"/>
      <c r="N39" s="22" t="s">
        <v>520</v>
      </c>
      <c r="O39" s="21"/>
      <c r="P39" s="22" t="s">
        <v>1217</v>
      </c>
      <c r="Q39" s="22" t="s">
        <v>1223</v>
      </c>
      <c r="R39" s="22" t="s">
        <v>1075</v>
      </c>
      <c r="S39" s="21"/>
      <c r="T39" s="22" t="s">
        <v>409</v>
      </c>
      <c r="U39" s="21"/>
      <c r="V39" s="22" t="s">
        <v>407</v>
      </c>
      <c r="W39" s="21"/>
      <c r="X39" s="22" t="s">
        <v>385</v>
      </c>
      <c r="Y39" s="21"/>
      <c r="Z39" s="22" t="s">
        <v>383</v>
      </c>
      <c r="AA39" s="21"/>
      <c r="AB39" s="21"/>
      <c r="AC39" s="15" t="s">
        <v>880</v>
      </c>
    </row>
    <row r="40" spans="1:29" ht="9" customHeight="1">
      <c r="A40" s="29" t="s">
        <v>180</v>
      </c>
      <c r="B40" s="250" t="s">
        <v>1275</v>
      </c>
      <c r="C40" s="250"/>
      <c r="D40" s="250"/>
      <c r="E40" s="250"/>
      <c r="F40" s="28" t="s">
        <v>709</v>
      </c>
      <c r="G40" s="27" t="s">
        <v>977</v>
      </c>
      <c r="H40" s="25"/>
      <c r="I40" s="26" t="s">
        <v>491</v>
      </c>
      <c r="J40" s="25"/>
      <c r="K40" s="26" t="s">
        <v>421</v>
      </c>
      <c r="L40" s="25"/>
      <c r="M40" s="25"/>
      <c r="N40" s="26" t="s">
        <v>484</v>
      </c>
      <c r="O40" s="25"/>
      <c r="P40" s="26" t="s">
        <v>592</v>
      </c>
      <c r="Q40" s="26" t="s">
        <v>200</v>
      </c>
      <c r="R40" s="26" t="s">
        <v>172</v>
      </c>
      <c r="S40" s="25"/>
      <c r="T40" s="26" t="s">
        <v>642</v>
      </c>
      <c r="U40" s="25"/>
      <c r="V40" s="26" t="s">
        <v>640</v>
      </c>
      <c r="W40" s="25"/>
      <c r="X40" s="26" t="s">
        <v>1221</v>
      </c>
      <c r="Y40" s="25"/>
      <c r="Z40" s="26" t="s">
        <v>1274</v>
      </c>
      <c r="AA40" s="25"/>
      <c r="AB40" s="25"/>
      <c r="AC40" s="24" t="s">
        <v>867</v>
      </c>
    </row>
    <row r="41" spans="1:29" ht="9" customHeight="1">
      <c r="A41" s="20" t="s">
        <v>153</v>
      </c>
      <c r="B41" s="249" t="s">
        <v>1273</v>
      </c>
      <c r="C41" s="249"/>
      <c r="D41" s="249"/>
      <c r="E41" s="249"/>
      <c r="F41" s="19" t="s">
        <v>709</v>
      </c>
      <c r="G41" s="23" t="s">
        <v>954</v>
      </c>
      <c r="H41" s="21"/>
      <c r="I41" s="22" t="s">
        <v>1034</v>
      </c>
      <c r="J41" s="21"/>
      <c r="K41" s="22" t="s">
        <v>164</v>
      </c>
      <c r="L41" s="21"/>
      <c r="M41" s="21"/>
      <c r="N41" s="22" t="s">
        <v>1272</v>
      </c>
      <c r="O41" s="21"/>
      <c r="P41" s="22" t="s">
        <v>570</v>
      </c>
      <c r="Q41" s="22" t="s">
        <v>1211</v>
      </c>
      <c r="R41" s="22" t="s">
        <v>1112</v>
      </c>
      <c r="S41" s="21"/>
      <c r="T41" s="22" t="s">
        <v>1222</v>
      </c>
      <c r="U41" s="21"/>
      <c r="V41" s="22" t="s">
        <v>1111</v>
      </c>
      <c r="W41" s="21"/>
      <c r="X41" s="22" t="s">
        <v>725</v>
      </c>
      <c r="Y41" s="21"/>
      <c r="Z41" s="22" t="s">
        <v>1271</v>
      </c>
      <c r="AA41" s="21"/>
      <c r="AB41" s="21"/>
      <c r="AC41" s="15" t="s">
        <v>860</v>
      </c>
    </row>
    <row r="42" spans="1:29" ht="9" customHeight="1">
      <c r="A42" s="20" t="s">
        <v>153</v>
      </c>
      <c r="B42" s="249" t="s">
        <v>1270</v>
      </c>
      <c r="C42" s="249"/>
      <c r="D42" s="249"/>
      <c r="E42" s="249"/>
      <c r="F42" s="19" t="s">
        <v>709</v>
      </c>
      <c r="G42" s="23" t="s">
        <v>1179</v>
      </c>
      <c r="H42" s="21"/>
      <c r="I42" s="22" t="s">
        <v>673</v>
      </c>
      <c r="J42" s="21"/>
      <c r="K42" s="22" t="s">
        <v>149</v>
      </c>
      <c r="L42" s="21"/>
      <c r="M42" s="21"/>
      <c r="N42" s="22" t="s">
        <v>162</v>
      </c>
      <c r="O42" s="21"/>
      <c r="P42" s="22" t="s">
        <v>556</v>
      </c>
      <c r="Q42" s="22" t="s">
        <v>1053</v>
      </c>
      <c r="R42" s="22" t="s">
        <v>1269</v>
      </c>
      <c r="S42" s="21"/>
      <c r="T42" s="22" t="s">
        <v>1216</v>
      </c>
      <c r="U42" s="21"/>
      <c r="V42" s="22" t="s">
        <v>1268</v>
      </c>
      <c r="W42" s="21"/>
      <c r="X42" s="22" t="s">
        <v>719</v>
      </c>
      <c r="Y42" s="21"/>
      <c r="Z42" s="22" t="s">
        <v>1267</v>
      </c>
      <c r="AA42" s="21"/>
      <c r="AB42" s="21"/>
      <c r="AC42" s="15" t="s">
        <v>1140</v>
      </c>
    </row>
    <row r="43" spans="1:29" ht="9" customHeight="1">
      <c r="A43" s="20" t="s">
        <v>153</v>
      </c>
      <c r="B43" s="249" t="s">
        <v>1266</v>
      </c>
      <c r="C43" s="249"/>
      <c r="D43" s="249"/>
      <c r="E43" s="249"/>
      <c r="F43" s="19" t="s">
        <v>709</v>
      </c>
      <c r="G43" s="23" t="s">
        <v>551</v>
      </c>
      <c r="H43" s="21"/>
      <c r="I43" s="22" t="s">
        <v>659</v>
      </c>
      <c r="J43" s="21"/>
      <c r="K43" s="22" t="s">
        <v>356</v>
      </c>
      <c r="L43" s="21"/>
      <c r="M43" s="21"/>
      <c r="N43" s="22" t="s">
        <v>147</v>
      </c>
      <c r="O43" s="21"/>
      <c r="P43" s="22" t="s">
        <v>1009</v>
      </c>
      <c r="Q43" s="22" t="s">
        <v>160</v>
      </c>
      <c r="R43" s="22" t="s">
        <v>1058</v>
      </c>
      <c r="S43" s="21"/>
      <c r="T43" s="22" t="s">
        <v>1057</v>
      </c>
      <c r="U43" s="21"/>
      <c r="V43" s="22" t="s">
        <v>1265</v>
      </c>
      <c r="W43" s="21"/>
      <c r="X43" s="22" t="s">
        <v>303</v>
      </c>
      <c r="Y43" s="21"/>
      <c r="Z43" s="22" t="s">
        <v>301</v>
      </c>
      <c r="AA43" s="21"/>
      <c r="AB43" s="21"/>
      <c r="AC43" s="15" t="s">
        <v>1203</v>
      </c>
    </row>
    <row r="44" spans="1:29" ht="9" customHeight="1">
      <c r="A44" s="20" t="s">
        <v>153</v>
      </c>
      <c r="B44" s="249" t="s">
        <v>1264</v>
      </c>
      <c r="C44" s="249"/>
      <c r="D44" s="249"/>
      <c r="E44" s="249"/>
      <c r="F44" s="19" t="s">
        <v>709</v>
      </c>
      <c r="G44" s="18" t="s">
        <v>509</v>
      </c>
      <c r="H44" s="16"/>
      <c r="I44" s="17" t="s">
        <v>632</v>
      </c>
      <c r="J44" s="16"/>
      <c r="K44" s="17" t="s">
        <v>672</v>
      </c>
      <c r="L44" s="16"/>
      <c r="M44" s="16"/>
      <c r="N44" s="17" t="s">
        <v>628</v>
      </c>
      <c r="O44" s="16"/>
      <c r="P44" s="17" t="s">
        <v>994</v>
      </c>
      <c r="Q44" s="17" t="s">
        <v>568</v>
      </c>
      <c r="R44" s="17" t="s">
        <v>567</v>
      </c>
      <c r="S44" s="16"/>
      <c r="T44" s="17" t="s">
        <v>286</v>
      </c>
      <c r="U44" s="16"/>
      <c r="V44" s="17" t="s">
        <v>284</v>
      </c>
      <c r="W44" s="16"/>
      <c r="X44" s="17" t="s">
        <v>261</v>
      </c>
      <c r="Y44" s="16"/>
      <c r="Z44" s="17" t="s">
        <v>259</v>
      </c>
      <c r="AA44" s="16"/>
      <c r="AB44" s="16"/>
      <c r="AC44" s="15" t="s">
        <v>1198</v>
      </c>
    </row>
    <row r="45" spans="1:29" ht="9" customHeight="1">
      <c r="A45" s="259" t="s">
        <v>138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1"/>
      <c r="U45" s="253" t="s">
        <v>137</v>
      </c>
      <c r="V45" s="254"/>
      <c r="W45" s="254"/>
      <c r="X45" s="254"/>
      <c r="Y45" s="254"/>
      <c r="Z45" s="254"/>
      <c r="AA45" s="254"/>
      <c r="AB45" s="254"/>
      <c r="AC45" s="255"/>
    </row>
    <row r="46" spans="1:29" ht="9" customHeight="1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4"/>
      <c r="U46" s="256"/>
      <c r="V46" s="257"/>
      <c r="W46" s="257"/>
      <c r="X46" s="257"/>
      <c r="Y46" s="257"/>
      <c r="Z46" s="257"/>
      <c r="AA46" s="257"/>
      <c r="AB46" s="257"/>
      <c r="AC46" s="258"/>
    </row>
    <row r="47" spans="1:29" ht="9" customHeigh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136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1263</v>
      </c>
    </row>
  </sheetData>
  <mergeCells count="51">
    <mergeCell ref="B40:E40"/>
    <mergeCell ref="B41:E41"/>
    <mergeCell ref="G7:AC7"/>
    <mergeCell ref="U45:AC46"/>
    <mergeCell ref="A45:T46"/>
    <mergeCell ref="E7:F7"/>
    <mergeCell ref="B42:E42"/>
    <mergeCell ref="B43:E43"/>
    <mergeCell ref="B44:E44"/>
    <mergeCell ref="E10:F10"/>
    <mergeCell ref="E9:F9"/>
    <mergeCell ref="E8:F8"/>
    <mergeCell ref="B35:E35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1340</v>
      </c>
      <c r="G1" s="2" t="s">
        <v>700</v>
      </c>
      <c r="H1" s="2">
        <v>1141</v>
      </c>
      <c r="I1" s="2">
        <v>3</v>
      </c>
      <c r="J1" s="2" t="s">
        <v>1339</v>
      </c>
      <c r="K1" s="2" t="s">
        <v>1338</v>
      </c>
      <c r="L1" s="2">
        <v>-1</v>
      </c>
      <c r="M1" s="2">
        <v>2</v>
      </c>
      <c r="N1" s="2">
        <v>2</v>
      </c>
      <c r="O1" s="2">
        <v>386</v>
      </c>
      <c r="P1" s="2" t="s">
        <v>37</v>
      </c>
      <c r="Q1" s="2" t="s">
        <v>1375</v>
      </c>
      <c r="R1" s="2">
        <v>3</v>
      </c>
      <c r="S1" s="47">
        <v>1</v>
      </c>
      <c r="T1" s="47">
        <v>34</v>
      </c>
      <c r="U1" s="47">
        <v>34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1336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37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45"/>
      <c r="B7" s="44"/>
      <c r="C7" s="44"/>
      <c r="D7" s="44"/>
      <c r="E7" s="266"/>
      <c r="F7" s="266"/>
      <c r="G7" s="251" t="s">
        <v>695</v>
      </c>
      <c r="H7" s="251"/>
      <c r="I7" s="251"/>
      <c r="J7" s="271" t="s">
        <v>933</v>
      </c>
      <c r="K7" s="272"/>
      <c r="L7" s="272"/>
      <c r="M7" s="272"/>
      <c r="N7" s="272"/>
      <c r="O7" s="272"/>
      <c r="P7" s="272"/>
      <c r="Q7" s="273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1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61</v>
      </c>
      <c r="H8" s="42">
        <v>65</v>
      </c>
      <c r="I8" s="70">
        <v>67</v>
      </c>
      <c r="J8" s="69">
        <v>11</v>
      </c>
      <c r="K8" s="42">
        <v>19</v>
      </c>
      <c r="L8" s="42">
        <v>25</v>
      </c>
      <c r="M8" s="42">
        <v>29</v>
      </c>
      <c r="N8" s="42">
        <v>39</v>
      </c>
      <c r="O8" s="42">
        <v>49</v>
      </c>
      <c r="P8" s="42">
        <v>59</v>
      </c>
      <c r="Q8" s="42">
        <v>63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</row>
    <row r="9" spans="1:29" ht="9" customHeight="1">
      <c r="A9" s="40" t="s">
        <v>932</v>
      </c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68" t="s">
        <v>692</v>
      </c>
      <c r="J9" s="62" t="s">
        <v>930</v>
      </c>
      <c r="K9" s="31" t="s">
        <v>930</v>
      </c>
      <c r="L9" s="31" t="s">
        <v>930</v>
      </c>
      <c r="M9" s="31" t="s">
        <v>930</v>
      </c>
      <c r="N9" s="31" t="s">
        <v>930</v>
      </c>
      <c r="O9" s="31" t="s">
        <v>930</v>
      </c>
      <c r="P9" s="31" t="s">
        <v>930</v>
      </c>
      <c r="Q9" s="31" t="s">
        <v>930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75"/>
      <c r="J10" s="74"/>
      <c r="K10" s="21"/>
      <c r="L10" s="21"/>
      <c r="M10" s="21"/>
      <c r="N10" s="21"/>
      <c r="O10" s="21"/>
      <c r="P10" s="21"/>
      <c r="Q10" s="2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</row>
    <row r="11" spans="1:29" ht="9" customHeight="1">
      <c r="A11" s="88" t="s">
        <v>153</v>
      </c>
      <c r="B11" s="276" t="s">
        <v>1335</v>
      </c>
      <c r="C11" s="276"/>
      <c r="D11" s="276"/>
      <c r="E11" s="276"/>
      <c r="F11" s="87" t="s">
        <v>579</v>
      </c>
      <c r="G11" s="102" t="s">
        <v>1147</v>
      </c>
      <c r="H11" s="84" t="s">
        <v>1374</v>
      </c>
      <c r="I11" s="101" t="s">
        <v>787</v>
      </c>
      <c r="J11" s="100" t="s">
        <v>1013</v>
      </c>
      <c r="K11" s="84" t="s">
        <v>683</v>
      </c>
      <c r="L11" s="84" t="s">
        <v>146</v>
      </c>
      <c r="M11" s="84" t="s">
        <v>240</v>
      </c>
      <c r="N11" s="84" t="s">
        <v>143</v>
      </c>
      <c r="O11" s="84" t="s">
        <v>141</v>
      </c>
      <c r="P11" s="84" t="s">
        <v>139</v>
      </c>
      <c r="Q11" s="84" t="s">
        <v>1148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/>
    </row>
    <row r="12" spans="1:29" ht="9" customHeight="1">
      <c r="A12" s="20" t="s">
        <v>153</v>
      </c>
      <c r="B12" s="249" t="s">
        <v>1333</v>
      </c>
      <c r="C12" s="249"/>
      <c r="D12" s="249"/>
      <c r="E12" s="249"/>
      <c r="F12" s="19" t="s">
        <v>449</v>
      </c>
      <c r="G12" s="32" t="s">
        <v>247</v>
      </c>
      <c r="H12" s="31" t="s">
        <v>247</v>
      </c>
      <c r="I12" s="68" t="s">
        <v>247</v>
      </c>
      <c r="J12" s="62" t="s">
        <v>247</v>
      </c>
      <c r="K12" s="31" t="s">
        <v>247</v>
      </c>
      <c r="L12" s="31" t="s">
        <v>247</v>
      </c>
      <c r="M12" s="31" t="s">
        <v>247</v>
      </c>
      <c r="N12" s="31" t="s">
        <v>247</v>
      </c>
      <c r="O12" s="31" t="s">
        <v>247</v>
      </c>
      <c r="P12" s="31" t="s">
        <v>247</v>
      </c>
      <c r="Q12" s="31" t="s">
        <v>247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</row>
    <row r="13" spans="1:29" ht="9" customHeight="1">
      <c r="A13" s="20" t="s">
        <v>180</v>
      </c>
      <c r="B13" s="249" t="s">
        <v>552</v>
      </c>
      <c r="C13" s="249"/>
      <c r="D13" s="249"/>
      <c r="E13" s="249"/>
      <c r="F13" s="19" t="s">
        <v>449</v>
      </c>
      <c r="G13" s="23" t="s">
        <v>1373</v>
      </c>
      <c r="H13" s="22" t="s">
        <v>1164</v>
      </c>
      <c r="I13" s="57" t="s">
        <v>1139</v>
      </c>
      <c r="J13" s="56" t="s">
        <v>489</v>
      </c>
      <c r="K13" s="22" t="s">
        <v>1039</v>
      </c>
      <c r="L13" s="22" t="s">
        <v>592</v>
      </c>
      <c r="M13" s="22" t="s">
        <v>1211</v>
      </c>
      <c r="N13" s="22" t="s">
        <v>587</v>
      </c>
      <c r="O13" s="22" t="s">
        <v>583</v>
      </c>
      <c r="P13" s="22" t="s">
        <v>825</v>
      </c>
      <c r="Q13" s="22" t="s">
        <v>1202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</row>
    <row r="14" spans="1:29" ht="9" customHeight="1">
      <c r="A14" s="20" t="s">
        <v>153</v>
      </c>
      <c r="B14" s="249" t="s">
        <v>528</v>
      </c>
      <c r="C14" s="249"/>
      <c r="D14" s="249"/>
      <c r="E14" s="249"/>
      <c r="F14" s="19" t="s">
        <v>449</v>
      </c>
      <c r="G14" s="23" t="s">
        <v>1372</v>
      </c>
      <c r="H14" s="22" t="s">
        <v>1153</v>
      </c>
      <c r="I14" s="57" t="s">
        <v>771</v>
      </c>
      <c r="J14" s="56" t="s">
        <v>1032</v>
      </c>
      <c r="K14" s="22" t="s">
        <v>293</v>
      </c>
      <c r="L14" s="22" t="s">
        <v>570</v>
      </c>
      <c r="M14" s="22" t="s">
        <v>1053</v>
      </c>
      <c r="N14" s="22" t="s">
        <v>286</v>
      </c>
      <c r="O14" s="22" t="s">
        <v>282</v>
      </c>
      <c r="P14" s="22" t="s">
        <v>818</v>
      </c>
      <c r="Q14" s="22" t="s">
        <v>1371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</row>
    <row r="15" spans="1:29" ht="9" customHeight="1">
      <c r="A15" s="20" t="s">
        <v>153</v>
      </c>
      <c r="B15" s="249" t="s">
        <v>510</v>
      </c>
      <c r="C15" s="249"/>
      <c r="D15" s="249"/>
      <c r="E15" s="249"/>
      <c r="F15" s="19" t="s">
        <v>449</v>
      </c>
      <c r="G15" s="23" t="s">
        <v>1254</v>
      </c>
      <c r="H15" s="22" t="s">
        <v>1149</v>
      </c>
      <c r="I15" s="57" t="s">
        <v>1370</v>
      </c>
      <c r="J15" s="56" t="s">
        <v>465</v>
      </c>
      <c r="K15" s="22" t="s">
        <v>607</v>
      </c>
      <c r="L15" s="22" t="s">
        <v>1025</v>
      </c>
      <c r="M15" s="22" t="s">
        <v>173</v>
      </c>
      <c r="N15" s="22" t="s">
        <v>1369</v>
      </c>
      <c r="O15" s="22" t="s">
        <v>1016</v>
      </c>
      <c r="P15" s="22" t="s">
        <v>1368</v>
      </c>
      <c r="Q15" s="22" t="s">
        <v>1197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</row>
    <row r="16" spans="1:29" ht="9" customHeight="1">
      <c r="A16" s="20" t="s">
        <v>153</v>
      </c>
      <c r="B16" s="249" t="s">
        <v>493</v>
      </c>
      <c r="C16" s="249"/>
      <c r="D16" s="249"/>
      <c r="E16" s="249"/>
      <c r="F16" s="19" t="s">
        <v>449</v>
      </c>
      <c r="G16" s="23" t="s">
        <v>1367</v>
      </c>
      <c r="H16" s="22" t="s">
        <v>1142</v>
      </c>
      <c r="I16" s="57" t="s">
        <v>1366</v>
      </c>
      <c r="J16" s="56" t="s">
        <v>445</v>
      </c>
      <c r="K16" s="22" t="s">
        <v>595</v>
      </c>
      <c r="L16" s="22" t="s">
        <v>540</v>
      </c>
      <c r="M16" s="22" t="s">
        <v>590</v>
      </c>
      <c r="N16" s="22" t="s">
        <v>535</v>
      </c>
      <c r="O16" s="22" t="s">
        <v>531</v>
      </c>
      <c r="P16" s="22" t="s">
        <v>1306</v>
      </c>
      <c r="Q16" s="22" t="s">
        <v>1365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</row>
    <row r="17" spans="1:29" ht="9" customHeight="1">
      <c r="A17" s="20" t="s">
        <v>153</v>
      </c>
      <c r="B17" s="249" t="s">
        <v>469</v>
      </c>
      <c r="C17" s="249"/>
      <c r="D17" s="249"/>
      <c r="E17" s="249"/>
      <c r="F17" s="19" t="s">
        <v>449</v>
      </c>
      <c r="G17" s="23" t="s">
        <v>1364</v>
      </c>
      <c r="H17" s="22" t="s">
        <v>1363</v>
      </c>
      <c r="I17" s="57" t="s">
        <v>743</v>
      </c>
      <c r="J17" s="56" t="s">
        <v>610</v>
      </c>
      <c r="K17" s="22" t="s">
        <v>228</v>
      </c>
      <c r="L17" s="22" t="s">
        <v>501</v>
      </c>
      <c r="M17" s="22" t="s">
        <v>1038</v>
      </c>
      <c r="N17" s="22" t="s">
        <v>497</v>
      </c>
      <c r="O17" s="22" t="s">
        <v>495</v>
      </c>
      <c r="P17" s="22" t="s">
        <v>799</v>
      </c>
      <c r="Q17" s="22" t="s">
        <v>1193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 ht="9" customHeight="1">
      <c r="A18" s="20" t="s">
        <v>180</v>
      </c>
      <c r="B18" s="249" t="s">
        <v>450</v>
      </c>
      <c r="C18" s="249"/>
      <c r="D18" s="249"/>
      <c r="E18" s="249"/>
      <c r="F18" s="19" t="s">
        <v>449</v>
      </c>
      <c r="G18" s="23" t="s">
        <v>926</v>
      </c>
      <c r="H18" s="22" t="s">
        <v>1362</v>
      </c>
      <c r="I18" s="57" t="s">
        <v>738</v>
      </c>
      <c r="J18" s="56" t="s">
        <v>421</v>
      </c>
      <c r="K18" s="22" t="s">
        <v>543</v>
      </c>
      <c r="L18" s="22" t="s">
        <v>481</v>
      </c>
      <c r="M18" s="22" t="s">
        <v>538</v>
      </c>
      <c r="N18" s="22" t="s">
        <v>476</v>
      </c>
      <c r="O18" s="22" t="s">
        <v>472</v>
      </c>
      <c r="P18" s="22" t="s">
        <v>1361</v>
      </c>
      <c r="Q18" s="22" t="s">
        <v>1190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</row>
    <row r="19" spans="1:29" ht="9" customHeight="1">
      <c r="A19" s="82" t="s">
        <v>153</v>
      </c>
      <c r="B19" s="277" t="s">
        <v>1325</v>
      </c>
      <c r="C19" s="277"/>
      <c r="D19" s="277"/>
      <c r="E19" s="277"/>
      <c r="F19" s="81" t="s">
        <v>339</v>
      </c>
      <c r="G19" s="97" t="s">
        <v>913</v>
      </c>
      <c r="H19" s="78" t="s">
        <v>1360</v>
      </c>
      <c r="I19" s="96" t="s">
        <v>740</v>
      </c>
      <c r="J19" s="95" t="s">
        <v>547</v>
      </c>
      <c r="K19" s="78" t="s">
        <v>484</v>
      </c>
      <c r="L19" s="78" t="s">
        <v>437</v>
      </c>
      <c r="M19" s="78" t="s">
        <v>479</v>
      </c>
      <c r="N19" s="78" t="s">
        <v>432</v>
      </c>
      <c r="O19" s="78" t="s">
        <v>428</v>
      </c>
      <c r="P19" s="78" t="s">
        <v>1359</v>
      </c>
      <c r="Q19" s="78" t="s">
        <v>1178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</row>
    <row r="20" spans="1:29" ht="9" customHeight="1">
      <c r="A20" s="20"/>
      <c r="B20" s="278"/>
      <c r="C20" s="278"/>
      <c r="D20" s="278"/>
      <c r="E20" s="278"/>
      <c r="F20" s="19"/>
      <c r="G20" s="23" t="s">
        <v>913</v>
      </c>
      <c r="H20" s="21"/>
      <c r="I20" s="57" t="s">
        <v>740</v>
      </c>
      <c r="J20" s="56" t="s">
        <v>547</v>
      </c>
      <c r="K20" s="22" t="s">
        <v>484</v>
      </c>
      <c r="L20" s="22" t="s">
        <v>437</v>
      </c>
      <c r="M20" s="22" t="s">
        <v>479</v>
      </c>
      <c r="N20" s="22" t="s">
        <v>432</v>
      </c>
      <c r="O20" s="22" t="s">
        <v>428</v>
      </c>
      <c r="P20" s="22" t="s">
        <v>1359</v>
      </c>
      <c r="Q20" s="22" t="s">
        <v>1178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</row>
    <row r="21" spans="1:29" ht="9" customHeight="1">
      <c r="A21" s="29" t="s">
        <v>153</v>
      </c>
      <c r="B21" s="250" t="s">
        <v>1323</v>
      </c>
      <c r="C21" s="250"/>
      <c r="D21" s="250"/>
      <c r="E21" s="250"/>
      <c r="F21" s="28" t="s">
        <v>360</v>
      </c>
      <c r="G21" s="27" t="s">
        <v>906</v>
      </c>
      <c r="H21" s="25"/>
      <c r="I21" s="61" t="s">
        <v>735</v>
      </c>
      <c r="J21" s="60" t="s">
        <v>524</v>
      </c>
      <c r="K21" s="26" t="s">
        <v>1272</v>
      </c>
      <c r="L21" s="26" t="s">
        <v>1358</v>
      </c>
      <c r="M21" s="26" t="s">
        <v>993</v>
      </c>
      <c r="N21" s="26" t="s">
        <v>990</v>
      </c>
      <c r="O21" s="26" t="s">
        <v>1326</v>
      </c>
      <c r="P21" s="26" t="s">
        <v>1289</v>
      </c>
      <c r="Q21" s="26" t="s">
        <v>1173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8"/>
    </row>
    <row r="22" spans="1:29" ht="9" customHeight="1">
      <c r="A22" s="20" t="s">
        <v>180</v>
      </c>
      <c r="B22" s="249" t="s">
        <v>1320</v>
      </c>
      <c r="C22" s="249"/>
      <c r="D22" s="249"/>
      <c r="E22" s="249"/>
      <c r="F22" s="19" t="s">
        <v>360</v>
      </c>
      <c r="G22" s="23" t="s">
        <v>901</v>
      </c>
      <c r="H22" s="21"/>
      <c r="I22" s="57" t="s">
        <v>729</v>
      </c>
      <c r="J22" s="56" t="s">
        <v>335</v>
      </c>
      <c r="K22" s="22" t="s">
        <v>175</v>
      </c>
      <c r="L22" s="22" t="s">
        <v>1189</v>
      </c>
      <c r="M22" s="22" t="s">
        <v>456</v>
      </c>
      <c r="N22" s="22" t="s">
        <v>979</v>
      </c>
      <c r="O22" s="22" t="s">
        <v>1188</v>
      </c>
      <c r="P22" s="22" t="s">
        <v>759</v>
      </c>
      <c r="Q22" s="22" t="s">
        <v>1357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</row>
    <row r="23" spans="1:29" ht="9" customHeight="1">
      <c r="A23" s="20" t="s">
        <v>180</v>
      </c>
      <c r="B23" s="249" t="s">
        <v>1315</v>
      </c>
      <c r="C23" s="249"/>
      <c r="D23" s="249"/>
      <c r="E23" s="249"/>
      <c r="F23" s="19" t="s">
        <v>360</v>
      </c>
      <c r="G23" s="23" t="s">
        <v>895</v>
      </c>
      <c r="H23" s="21"/>
      <c r="I23" s="57" t="s">
        <v>1356</v>
      </c>
      <c r="J23" s="56" t="s">
        <v>488</v>
      </c>
      <c r="K23" s="22" t="s">
        <v>440</v>
      </c>
      <c r="L23" s="22" t="s">
        <v>413</v>
      </c>
      <c r="M23" s="22" t="s">
        <v>435</v>
      </c>
      <c r="N23" s="22" t="s">
        <v>408</v>
      </c>
      <c r="O23" s="22" t="s">
        <v>404</v>
      </c>
      <c r="P23" s="22" t="s">
        <v>1185</v>
      </c>
      <c r="Q23" s="22" t="s">
        <v>1164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</row>
    <row r="24" spans="1:29" ht="9" customHeight="1">
      <c r="A24" s="29" t="s">
        <v>180</v>
      </c>
      <c r="B24" s="250" t="s">
        <v>1310</v>
      </c>
      <c r="C24" s="250"/>
      <c r="D24" s="250"/>
      <c r="E24" s="250"/>
      <c r="F24" s="28" t="s">
        <v>709</v>
      </c>
      <c r="G24" s="27" t="s">
        <v>891</v>
      </c>
      <c r="H24" s="25"/>
      <c r="I24" s="61" t="s">
        <v>1355</v>
      </c>
      <c r="J24" s="60" t="s">
        <v>295</v>
      </c>
      <c r="K24" s="26" t="s">
        <v>1354</v>
      </c>
      <c r="L24" s="26" t="s">
        <v>393</v>
      </c>
      <c r="M24" s="26" t="s">
        <v>945</v>
      </c>
      <c r="N24" s="26" t="s">
        <v>388</v>
      </c>
      <c r="O24" s="26" t="s">
        <v>384</v>
      </c>
      <c r="P24" s="26" t="s">
        <v>1279</v>
      </c>
      <c r="Q24" s="26" t="s">
        <v>1153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8"/>
    </row>
    <row r="25" spans="1:29" ht="9" customHeight="1">
      <c r="A25" s="20" t="s">
        <v>153</v>
      </c>
      <c r="B25" s="249" t="s">
        <v>1308</v>
      </c>
      <c r="C25" s="249"/>
      <c r="D25" s="249"/>
      <c r="E25" s="249"/>
      <c r="F25" s="19" t="s">
        <v>709</v>
      </c>
      <c r="G25" s="23" t="s">
        <v>910</v>
      </c>
      <c r="H25" s="21"/>
      <c r="I25" s="57" t="s">
        <v>1353</v>
      </c>
      <c r="J25" s="56" t="s">
        <v>464</v>
      </c>
      <c r="K25" s="22" t="s">
        <v>647</v>
      </c>
      <c r="L25" s="22" t="s">
        <v>1352</v>
      </c>
      <c r="M25" s="22" t="s">
        <v>1318</v>
      </c>
      <c r="N25" s="22" t="s">
        <v>641</v>
      </c>
      <c r="O25" s="22" t="s">
        <v>637</v>
      </c>
      <c r="P25" s="22" t="s">
        <v>747</v>
      </c>
      <c r="Q25" s="22" t="s">
        <v>1149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</row>
    <row r="26" spans="1:29" ht="9" customHeight="1">
      <c r="A26" s="20" t="s">
        <v>180</v>
      </c>
      <c r="B26" s="249" t="s">
        <v>1305</v>
      </c>
      <c r="C26" s="249"/>
      <c r="D26" s="249"/>
      <c r="E26" s="249"/>
      <c r="F26" s="19" t="s">
        <v>709</v>
      </c>
      <c r="G26" s="23" t="s">
        <v>883</v>
      </c>
      <c r="H26" s="21"/>
      <c r="I26" s="57" t="s">
        <v>1351</v>
      </c>
      <c r="J26" s="56" t="s">
        <v>274</v>
      </c>
      <c r="K26" s="22" t="s">
        <v>628</v>
      </c>
      <c r="L26" s="22" t="s">
        <v>373</v>
      </c>
      <c r="M26" s="22" t="s">
        <v>936</v>
      </c>
      <c r="N26" s="22" t="s">
        <v>368</v>
      </c>
      <c r="O26" s="22" t="s">
        <v>364</v>
      </c>
      <c r="P26" s="22" t="s">
        <v>1176</v>
      </c>
      <c r="Q26" s="22" t="s">
        <v>1146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</row>
    <row r="27" spans="1:29" ht="9" customHeight="1">
      <c r="A27" s="29" t="s">
        <v>180</v>
      </c>
      <c r="B27" s="250" t="s">
        <v>1303</v>
      </c>
      <c r="C27" s="250"/>
      <c r="D27" s="250"/>
      <c r="E27" s="250"/>
      <c r="F27" s="28" t="s">
        <v>232</v>
      </c>
      <c r="G27" s="27" t="s">
        <v>876</v>
      </c>
      <c r="H27" s="25"/>
      <c r="I27" s="61" t="s">
        <v>1350</v>
      </c>
      <c r="J27" s="60" t="s">
        <v>243</v>
      </c>
      <c r="K27" s="26" t="s">
        <v>618</v>
      </c>
      <c r="L27" s="26" t="s">
        <v>352</v>
      </c>
      <c r="M27" s="26" t="s">
        <v>1048</v>
      </c>
      <c r="N27" s="26" t="s">
        <v>347</v>
      </c>
      <c r="O27" s="26" t="s">
        <v>343</v>
      </c>
      <c r="P27" s="26" t="s">
        <v>742</v>
      </c>
      <c r="Q27" s="26" t="s">
        <v>1349</v>
      </c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8"/>
    </row>
    <row r="28" spans="1:29" ht="9" customHeight="1">
      <c r="A28" s="20" t="s">
        <v>180</v>
      </c>
      <c r="B28" s="249" t="s">
        <v>1296</v>
      </c>
      <c r="C28" s="249"/>
      <c r="D28" s="249"/>
      <c r="E28" s="249"/>
      <c r="F28" s="19" t="s">
        <v>232</v>
      </c>
      <c r="G28" s="23" t="s">
        <v>863</v>
      </c>
      <c r="H28" s="21"/>
      <c r="I28" s="57" t="s">
        <v>1348</v>
      </c>
      <c r="J28" s="56" t="s">
        <v>1157</v>
      </c>
      <c r="K28" s="22" t="s">
        <v>375</v>
      </c>
      <c r="L28" s="22" t="s">
        <v>1156</v>
      </c>
      <c r="M28" s="22" t="s">
        <v>371</v>
      </c>
      <c r="N28" s="22" t="s">
        <v>1155</v>
      </c>
      <c r="O28" s="22" t="s">
        <v>1154</v>
      </c>
      <c r="P28" s="22" t="s">
        <v>731</v>
      </c>
      <c r="Q28" s="22" t="s">
        <v>1347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</row>
    <row r="29" spans="1:29" ht="9" customHeight="1">
      <c r="A29" s="20" t="s">
        <v>153</v>
      </c>
      <c r="B29" s="249" t="s">
        <v>1299</v>
      </c>
      <c r="C29" s="249"/>
      <c r="D29" s="249"/>
      <c r="E29" s="249"/>
      <c r="F29" s="19" t="s">
        <v>232</v>
      </c>
      <c r="G29" s="23" t="s">
        <v>855</v>
      </c>
      <c r="H29" s="21"/>
      <c r="I29" s="57" t="s">
        <v>1346</v>
      </c>
      <c r="J29" s="56" t="s">
        <v>216</v>
      </c>
      <c r="K29" s="22" t="s">
        <v>354</v>
      </c>
      <c r="L29" s="22" t="s">
        <v>311</v>
      </c>
      <c r="M29" s="22" t="s">
        <v>350</v>
      </c>
      <c r="N29" s="22" t="s">
        <v>306</v>
      </c>
      <c r="O29" s="22" t="s">
        <v>302</v>
      </c>
      <c r="P29" s="22" t="s">
        <v>723</v>
      </c>
      <c r="Q29" s="22" t="s">
        <v>1345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</row>
    <row r="30" spans="1:29" ht="9" customHeight="1">
      <c r="A30" s="20" t="s">
        <v>180</v>
      </c>
      <c r="B30" s="249" t="s">
        <v>1296</v>
      </c>
      <c r="C30" s="249"/>
      <c r="D30" s="249"/>
      <c r="E30" s="249"/>
      <c r="F30" s="19" t="s">
        <v>232</v>
      </c>
      <c r="G30" s="23" t="s">
        <v>849</v>
      </c>
      <c r="H30" s="21"/>
      <c r="I30" s="75"/>
      <c r="J30" s="74"/>
      <c r="K30" s="21"/>
      <c r="L30" s="21"/>
      <c r="M30" s="21"/>
      <c r="N30" s="21"/>
      <c r="O30" s="21"/>
      <c r="P30" s="21"/>
      <c r="Q30" s="21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ht="9" customHeight="1">
      <c r="A31" s="20" t="s">
        <v>180</v>
      </c>
      <c r="B31" s="249" t="s">
        <v>1294</v>
      </c>
      <c r="C31" s="249"/>
      <c r="D31" s="249"/>
      <c r="E31" s="249"/>
      <c r="F31" s="19" t="s">
        <v>232</v>
      </c>
      <c r="G31" s="23" t="s">
        <v>842</v>
      </c>
      <c r="H31" s="21"/>
      <c r="I31" s="75"/>
      <c r="J31" s="74"/>
      <c r="K31" s="21"/>
      <c r="L31" s="21"/>
      <c r="M31" s="21"/>
      <c r="N31" s="21"/>
      <c r="O31" s="21"/>
      <c r="P31" s="21"/>
      <c r="Q31" s="2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ht="9" customHeight="1">
      <c r="A32" s="20" t="s">
        <v>153</v>
      </c>
      <c r="B32" s="249" t="s">
        <v>1292</v>
      </c>
      <c r="C32" s="249"/>
      <c r="D32" s="249"/>
      <c r="E32" s="249"/>
      <c r="F32" s="19" t="s">
        <v>232</v>
      </c>
      <c r="G32" s="23" t="s">
        <v>866</v>
      </c>
      <c r="H32" s="21"/>
      <c r="I32" s="75"/>
      <c r="J32" s="74"/>
      <c r="K32" s="21"/>
      <c r="L32" s="21"/>
      <c r="M32" s="21"/>
      <c r="N32" s="21"/>
      <c r="O32" s="21"/>
      <c r="P32" s="21"/>
      <c r="Q32" s="2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1:29" ht="9" customHeight="1">
      <c r="A33" s="20" t="s">
        <v>180</v>
      </c>
      <c r="B33" s="249" t="s">
        <v>1288</v>
      </c>
      <c r="C33" s="249"/>
      <c r="D33" s="249"/>
      <c r="E33" s="249"/>
      <c r="F33" s="19" t="s">
        <v>232</v>
      </c>
      <c r="G33" s="23" t="s">
        <v>1344</v>
      </c>
      <c r="H33" s="21"/>
      <c r="I33" s="75"/>
      <c r="J33" s="74"/>
      <c r="K33" s="21"/>
      <c r="L33" s="21"/>
      <c r="M33" s="21"/>
      <c r="N33" s="21"/>
      <c r="O33" s="21"/>
      <c r="P33" s="21"/>
      <c r="Q33" s="21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1:29" ht="9" customHeight="1">
      <c r="A34" s="20" t="s">
        <v>180</v>
      </c>
      <c r="B34" s="249" t="s">
        <v>1286</v>
      </c>
      <c r="C34" s="249"/>
      <c r="D34" s="249"/>
      <c r="E34" s="249"/>
      <c r="F34" s="19" t="s">
        <v>232</v>
      </c>
      <c r="G34" s="23" t="s">
        <v>834</v>
      </c>
      <c r="H34" s="21"/>
      <c r="I34" s="75"/>
      <c r="J34" s="74"/>
      <c r="K34" s="21"/>
      <c r="L34" s="21"/>
      <c r="M34" s="21"/>
      <c r="N34" s="21"/>
      <c r="O34" s="21"/>
      <c r="P34" s="21"/>
      <c r="Q34" s="21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1:29" ht="9" customHeight="1">
      <c r="A35" s="20" t="s">
        <v>153</v>
      </c>
      <c r="B35" s="249" t="s">
        <v>1284</v>
      </c>
      <c r="C35" s="249"/>
      <c r="D35" s="249"/>
      <c r="E35" s="249"/>
      <c r="F35" s="19" t="s">
        <v>232</v>
      </c>
      <c r="G35" s="23" t="s">
        <v>827</v>
      </c>
      <c r="H35" s="21"/>
      <c r="I35" s="75"/>
      <c r="J35" s="74"/>
      <c r="K35" s="21"/>
      <c r="L35" s="21"/>
      <c r="M35" s="21"/>
      <c r="N35" s="21"/>
      <c r="O35" s="21"/>
      <c r="P35" s="21"/>
      <c r="Q35" s="21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1:29" ht="9" customHeight="1">
      <c r="A36" s="20" t="s">
        <v>180</v>
      </c>
      <c r="B36" s="249" t="s">
        <v>1283</v>
      </c>
      <c r="C36" s="249"/>
      <c r="D36" s="249"/>
      <c r="E36" s="249"/>
      <c r="F36" s="19" t="s">
        <v>232</v>
      </c>
      <c r="G36" s="23" t="s">
        <v>845</v>
      </c>
      <c r="H36" s="21"/>
      <c r="I36" s="75"/>
      <c r="J36" s="74"/>
      <c r="K36" s="21"/>
      <c r="L36" s="21"/>
      <c r="M36" s="21"/>
      <c r="N36" s="21"/>
      <c r="O36" s="21"/>
      <c r="P36" s="21"/>
      <c r="Q36" s="21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37" spans="1:29" ht="9" customHeight="1">
      <c r="A37" s="20" t="s">
        <v>180</v>
      </c>
      <c r="B37" s="249" t="s">
        <v>1278</v>
      </c>
      <c r="C37" s="249"/>
      <c r="D37" s="249"/>
      <c r="E37" s="249"/>
      <c r="F37" s="19" t="s">
        <v>232</v>
      </c>
      <c r="G37" s="23" t="s">
        <v>1209</v>
      </c>
      <c r="H37" s="21"/>
      <c r="I37" s="75"/>
      <c r="J37" s="74"/>
      <c r="K37" s="21"/>
      <c r="L37" s="21"/>
      <c r="M37" s="21"/>
      <c r="N37" s="21"/>
      <c r="O37" s="21"/>
      <c r="P37" s="21"/>
      <c r="Q37" s="2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</row>
    <row r="38" spans="1:29" ht="9" customHeight="1">
      <c r="A38" s="20" t="s">
        <v>153</v>
      </c>
      <c r="B38" s="249" t="s">
        <v>299</v>
      </c>
      <c r="C38" s="249"/>
      <c r="D38" s="249"/>
      <c r="E38" s="249"/>
      <c r="F38" s="19" t="s">
        <v>232</v>
      </c>
      <c r="G38" s="23" t="s">
        <v>838</v>
      </c>
      <c r="H38" s="21"/>
      <c r="I38" s="75"/>
      <c r="J38" s="74"/>
      <c r="K38" s="21"/>
      <c r="L38" s="21"/>
      <c r="M38" s="21"/>
      <c r="N38" s="21"/>
      <c r="O38" s="21"/>
      <c r="P38" s="21"/>
      <c r="Q38" s="2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</row>
    <row r="39" spans="1:29" ht="9" customHeight="1">
      <c r="A39" s="20" t="s">
        <v>153</v>
      </c>
      <c r="B39" s="249" t="s">
        <v>319</v>
      </c>
      <c r="C39" s="249"/>
      <c r="D39" s="249"/>
      <c r="E39" s="249"/>
      <c r="F39" s="19" t="s">
        <v>232</v>
      </c>
      <c r="G39" s="23" t="s">
        <v>830</v>
      </c>
      <c r="H39" s="21"/>
      <c r="I39" s="75"/>
      <c r="J39" s="74"/>
      <c r="K39" s="21"/>
      <c r="L39" s="21"/>
      <c r="M39" s="21"/>
      <c r="N39" s="21"/>
      <c r="O39" s="21"/>
      <c r="P39" s="21"/>
      <c r="Q39" s="21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</row>
    <row r="40" spans="1:29" ht="9" customHeight="1">
      <c r="A40" s="29" t="s">
        <v>180</v>
      </c>
      <c r="B40" s="250" t="s">
        <v>1275</v>
      </c>
      <c r="C40" s="250"/>
      <c r="D40" s="250"/>
      <c r="E40" s="250"/>
      <c r="F40" s="28" t="s">
        <v>709</v>
      </c>
      <c r="G40" s="27" t="s">
        <v>1343</v>
      </c>
      <c r="H40" s="25"/>
      <c r="I40" s="92"/>
      <c r="J40" s="91"/>
      <c r="K40" s="25"/>
      <c r="L40" s="25"/>
      <c r="M40" s="25"/>
      <c r="N40" s="25"/>
      <c r="O40" s="25"/>
      <c r="P40" s="25"/>
      <c r="Q40" s="25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8"/>
    </row>
    <row r="41" spans="1:29" ht="9" customHeight="1">
      <c r="A41" s="20" t="s">
        <v>153</v>
      </c>
      <c r="B41" s="249" t="s">
        <v>1273</v>
      </c>
      <c r="C41" s="249"/>
      <c r="D41" s="249"/>
      <c r="E41" s="249"/>
      <c r="F41" s="19" t="s">
        <v>709</v>
      </c>
      <c r="G41" s="23" t="s">
        <v>823</v>
      </c>
      <c r="H41" s="21"/>
      <c r="I41" s="75"/>
      <c r="J41" s="74"/>
      <c r="K41" s="21"/>
      <c r="L41" s="21"/>
      <c r="M41" s="21"/>
      <c r="N41" s="21"/>
      <c r="O41" s="21"/>
      <c r="P41" s="21"/>
      <c r="Q41" s="2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</row>
    <row r="42" spans="1:29" ht="9" customHeight="1">
      <c r="A42" s="20" t="s">
        <v>153</v>
      </c>
      <c r="B42" s="249" t="s">
        <v>1270</v>
      </c>
      <c r="C42" s="249"/>
      <c r="D42" s="249"/>
      <c r="E42" s="249"/>
      <c r="F42" s="19" t="s">
        <v>709</v>
      </c>
      <c r="G42" s="23" t="s">
        <v>816</v>
      </c>
      <c r="H42" s="21"/>
      <c r="I42" s="75"/>
      <c r="J42" s="74"/>
      <c r="K42" s="21"/>
      <c r="L42" s="21"/>
      <c r="M42" s="21"/>
      <c r="N42" s="21"/>
      <c r="O42" s="21"/>
      <c r="P42" s="21"/>
      <c r="Q42" s="21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</row>
    <row r="43" spans="1:29" ht="9" customHeight="1">
      <c r="A43" s="20" t="s">
        <v>153</v>
      </c>
      <c r="B43" s="249" t="s">
        <v>1266</v>
      </c>
      <c r="C43" s="249"/>
      <c r="D43" s="249"/>
      <c r="E43" s="249"/>
      <c r="F43" s="19" t="s">
        <v>709</v>
      </c>
      <c r="G43" s="23" t="s">
        <v>810</v>
      </c>
      <c r="H43" s="21"/>
      <c r="I43" s="75"/>
      <c r="J43" s="74"/>
      <c r="K43" s="21"/>
      <c r="L43" s="21"/>
      <c r="M43" s="21"/>
      <c r="N43" s="21"/>
      <c r="O43" s="21"/>
      <c r="P43" s="21"/>
      <c r="Q43" s="21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</row>
    <row r="44" spans="1:29" ht="9" customHeight="1">
      <c r="A44" s="20" t="s">
        <v>153</v>
      </c>
      <c r="B44" s="249" t="s">
        <v>1264</v>
      </c>
      <c r="C44" s="249"/>
      <c r="D44" s="249"/>
      <c r="E44" s="249"/>
      <c r="F44" s="19" t="s">
        <v>709</v>
      </c>
      <c r="G44" s="18" t="s">
        <v>1342</v>
      </c>
      <c r="H44" s="16"/>
      <c r="I44" s="90"/>
      <c r="J44" s="89"/>
      <c r="K44" s="16"/>
      <c r="L44" s="16"/>
      <c r="M44" s="16"/>
      <c r="N44" s="16"/>
      <c r="O44" s="16"/>
      <c r="P44" s="16"/>
      <c r="Q44" s="16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</row>
    <row r="45" spans="1:29" ht="9" customHeight="1">
      <c r="A45" s="259" t="s">
        <v>138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53"/>
      <c r="V45" s="53"/>
      <c r="W45" s="53"/>
      <c r="X45" s="53"/>
      <c r="Y45" s="53"/>
      <c r="Z45" s="53"/>
      <c r="AA45" s="53"/>
      <c r="AB45" s="53"/>
      <c r="AC45" s="52"/>
    </row>
    <row r="46" spans="1:29" ht="9" customHeight="1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8"/>
      <c r="V46" s="8"/>
      <c r="W46" s="8"/>
      <c r="X46" s="8"/>
      <c r="Y46" s="8"/>
      <c r="Z46" s="8"/>
      <c r="AA46" s="8"/>
      <c r="AB46" s="8"/>
      <c r="AC46" s="7"/>
    </row>
    <row r="47" spans="1:29" ht="9" customHeight="1">
      <c r="A47" s="274" t="s">
        <v>717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</row>
    <row r="48" spans="1:29" ht="9" customHeight="1">
      <c r="A48" s="269" t="s">
        <v>180</v>
      </c>
      <c r="B48" s="270"/>
      <c r="C48" s="50" t="s">
        <v>716</v>
      </c>
      <c r="D48" s="8"/>
      <c r="E48" s="51" t="s">
        <v>711</v>
      </c>
      <c r="F48" s="50" t="s">
        <v>710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267" t="s">
        <v>692</v>
      </c>
      <c r="B49" s="268"/>
      <c r="C49" s="50" t="s">
        <v>714</v>
      </c>
      <c r="D49" s="8"/>
      <c r="E49" s="51" t="s">
        <v>707</v>
      </c>
      <c r="F49" s="50" t="s">
        <v>706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267" t="s">
        <v>690</v>
      </c>
      <c r="B51" s="268"/>
      <c r="C51" s="50" t="s">
        <v>1341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704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1263</v>
      </c>
    </row>
  </sheetData>
  <mergeCells count="55">
    <mergeCell ref="E7:F7"/>
    <mergeCell ref="G7:I7"/>
    <mergeCell ref="J7:Q7"/>
    <mergeCell ref="B42:E42"/>
    <mergeCell ref="B43:E43"/>
    <mergeCell ref="B35:E35"/>
    <mergeCell ref="B26:E26"/>
    <mergeCell ref="B27:E27"/>
    <mergeCell ref="B28:E28"/>
    <mergeCell ref="B29:E29"/>
    <mergeCell ref="A45:T46"/>
    <mergeCell ref="A47:M47"/>
    <mergeCell ref="A48:B48"/>
    <mergeCell ref="A49:B49"/>
    <mergeCell ref="A51:B51"/>
    <mergeCell ref="B44:E44"/>
    <mergeCell ref="E10:F10"/>
    <mergeCell ref="E9:F9"/>
    <mergeCell ref="E8:F8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25:E25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showGridLines="0" showRowColHeaders="0" tabSelected="1" workbookViewId="0" topLeftCell="A2">
      <selection activeCell="B35" sqref="B35:I35"/>
    </sheetView>
  </sheetViews>
  <sheetFormatPr defaultColWidth="4.140625" defaultRowHeight="9" customHeight="1"/>
  <cols>
    <col min="1" max="2" width="1.7109375" style="2" customWidth="1"/>
    <col min="3" max="3" width="10.00390625" style="2" customWidth="1"/>
    <col min="4" max="4" width="9.00390625" style="2" customWidth="1"/>
    <col min="5" max="5" width="2.421875" style="2" customWidth="1"/>
    <col min="6" max="6" width="3.7109375" style="2" customWidth="1"/>
    <col min="7" max="29" width="5.140625" style="2" customWidth="1"/>
    <col min="30" max="43" width="3.8515625" style="2" hidden="1" customWidth="1"/>
    <col min="44" max="46" width="4.140625" style="2" hidden="1" customWidth="1"/>
    <col min="47" max="256" width="4.140625" style="2" customWidth="1"/>
    <col min="257" max="258" width="1.7109375" style="2" customWidth="1"/>
    <col min="259" max="259" width="10.00390625" style="2" customWidth="1"/>
    <col min="260" max="260" width="9.00390625" style="2" customWidth="1"/>
    <col min="261" max="261" width="2.421875" style="2" customWidth="1"/>
    <col min="262" max="262" width="3.7109375" style="2" customWidth="1"/>
    <col min="263" max="285" width="5.140625" style="2" customWidth="1"/>
    <col min="286" max="302" width="4.140625" style="2" hidden="1" customWidth="1"/>
    <col min="303" max="512" width="4.140625" style="2" customWidth="1"/>
    <col min="513" max="514" width="1.7109375" style="2" customWidth="1"/>
    <col min="515" max="515" width="10.00390625" style="2" customWidth="1"/>
    <col min="516" max="516" width="9.00390625" style="2" customWidth="1"/>
    <col min="517" max="517" width="2.421875" style="2" customWidth="1"/>
    <col min="518" max="518" width="3.7109375" style="2" customWidth="1"/>
    <col min="519" max="541" width="5.140625" style="2" customWidth="1"/>
    <col min="542" max="558" width="4.140625" style="2" hidden="1" customWidth="1"/>
    <col min="559" max="768" width="4.140625" style="2" customWidth="1"/>
    <col min="769" max="770" width="1.7109375" style="2" customWidth="1"/>
    <col min="771" max="771" width="10.00390625" style="2" customWidth="1"/>
    <col min="772" max="772" width="9.00390625" style="2" customWidth="1"/>
    <col min="773" max="773" width="2.421875" style="2" customWidth="1"/>
    <col min="774" max="774" width="3.7109375" style="2" customWidth="1"/>
    <col min="775" max="797" width="5.140625" style="2" customWidth="1"/>
    <col min="798" max="814" width="4.140625" style="2" hidden="1" customWidth="1"/>
    <col min="815" max="1024" width="4.140625" style="2" customWidth="1"/>
    <col min="1025" max="1026" width="1.7109375" style="2" customWidth="1"/>
    <col min="1027" max="1027" width="10.00390625" style="2" customWidth="1"/>
    <col min="1028" max="1028" width="9.00390625" style="2" customWidth="1"/>
    <col min="1029" max="1029" width="2.421875" style="2" customWidth="1"/>
    <col min="1030" max="1030" width="3.7109375" style="2" customWidth="1"/>
    <col min="1031" max="1053" width="5.140625" style="2" customWidth="1"/>
    <col min="1054" max="1070" width="4.140625" style="2" hidden="1" customWidth="1"/>
    <col min="1071" max="1280" width="4.140625" style="2" customWidth="1"/>
    <col min="1281" max="1282" width="1.7109375" style="2" customWidth="1"/>
    <col min="1283" max="1283" width="10.00390625" style="2" customWidth="1"/>
    <col min="1284" max="1284" width="9.00390625" style="2" customWidth="1"/>
    <col min="1285" max="1285" width="2.421875" style="2" customWidth="1"/>
    <col min="1286" max="1286" width="3.7109375" style="2" customWidth="1"/>
    <col min="1287" max="1309" width="5.140625" style="2" customWidth="1"/>
    <col min="1310" max="1326" width="4.140625" style="2" hidden="1" customWidth="1"/>
    <col min="1327" max="1536" width="4.140625" style="2" customWidth="1"/>
    <col min="1537" max="1538" width="1.7109375" style="2" customWidth="1"/>
    <col min="1539" max="1539" width="10.00390625" style="2" customWidth="1"/>
    <col min="1540" max="1540" width="9.00390625" style="2" customWidth="1"/>
    <col min="1541" max="1541" width="2.421875" style="2" customWidth="1"/>
    <col min="1542" max="1542" width="3.7109375" style="2" customWidth="1"/>
    <col min="1543" max="1565" width="5.140625" style="2" customWidth="1"/>
    <col min="1566" max="1582" width="4.140625" style="2" hidden="1" customWidth="1"/>
    <col min="1583" max="1792" width="4.140625" style="2" customWidth="1"/>
    <col min="1793" max="1794" width="1.7109375" style="2" customWidth="1"/>
    <col min="1795" max="1795" width="10.00390625" style="2" customWidth="1"/>
    <col min="1796" max="1796" width="9.00390625" style="2" customWidth="1"/>
    <col min="1797" max="1797" width="2.421875" style="2" customWidth="1"/>
    <col min="1798" max="1798" width="3.7109375" style="2" customWidth="1"/>
    <col min="1799" max="1821" width="5.140625" style="2" customWidth="1"/>
    <col min="1822" max="1838" width="4.140625" style="2" hidden="1" customWidth="1"/>
    <col min="1839" max="2048" width="4.140625" style="2" customWidth="1"/>
    <col min="2049" max="2050" width="1.7109375" style="2" customWidth="1"/>
    <col min="2051" max="2051" width="10.00390625" style="2" customWidth="1"/>
    <col min="2052" max="2052" width="9.00390625" style="2" customWidth="1"/>
    <col min="2053" max="2053" width="2.421875" style="2" customWidth="1"/>
    <col min="2054" max="2054" width="3.7109375" style="2" customWidth="1"/>
    <col min="2055" max="2077" width="5.140625" style="2" customWidth="1"/>
    <col min="2078" max="2094" width="4.140625" style="2" hidden="1" customWidth="1"/>
    <col min="2095" max="2304" width="4.140625" style="2" customWidth="1"/>
    <col min="2305" max="2306" width="1.7109375" style="2" customWidth="1"/>
    <col min="2307" max="2307" width="10.00390625" style="2" customWidth="1"/>
    <col min="2308" max="2308" width="9.00390625" style="2" customWidth="1"/>
    <col min="2309" max="2309" width="2.421875" style="2" customWidth="1"/>
    <col min="2310" max="2310" width="3.7109375" style="2" customWidth="1"/>
    <col min="2311" max="2333" width="5.140625" style="2" customWidth="1"/>
    <col min="2334" max="2350" width="4.140625" style="2" hidden="1" customWidth="1"/>
    <col min="2351" max="2560" width="4.140625" style="2" customWidth="1"/>
    <col min="2561" max="2562" width="1.7109375" style="2" customWidth="1"/>
    <col min="2563" max="2563" width="10.00390625" style="2" customWidth="1"/>
    <col min="2564" max="2564" width="9.00390625" style="2" customWidth="1"/>
    <col min="2565" max="2565" width="2.421875" style="2" customWidth="1"/>
    <col min="2566" max="2566" width="3.7109375" style="2" customWidth="1"/>
    <col min="2567" max="2589" width="5.140625" style="2" customWidth="1"/>
    <col min="2590" max="2606" width="4.140625" style="2" hidden="1" customWidth="1"/>
    <col min="2607" max="2816" width="4.140625" style="2" customWidth="1"/>
    <col min="2817" max="2818" width="1.7109375" style="2" customWidth="1"/>
    <col min="2819" max="2819" width="10.00390625" style="2" customWidth="1"/>
    <col min="2820" max="2820" width="9.00390625" style="2" customWidth="1"/>
    <col min="2821" max="2821" width="2.421875" style="2" customWidth="1"/>
    <col min="2822" max="2822" width="3.7109375" style="2" customWidth="1"/>
    <col min="2823" max="2845" width="5.140625" style="2" customWidth="1"/>
    <col min="2846" max="2862" width="4.140625" style="2" hidden="1" customWidth="1"/>
    <col min="2863" max="3072" width="4.140625" style="2" customWidth="1"/>
    <col min="3073" max="3074" width="1.7109375" style="2" customWidth="1"/>
    <col min="3075" max="3075" width="10.00390625" style="2" customWidth="1"/>
    <col min="3076" max="3076" width="9.00390625" style="2" customWidth="1"/>
    <col min="3077" max="3077" width="2.421875" style="2" customWidth="1"/>
    <col min="3078" max="3078" width="3.7109375" style="2" customWidth="1"/>
    <col min="3079" max="3101" width="5.140625" style="2" customWidth="1"/>
    <col min="3102" max="3118" width="4.140625" style="2" hidden="1" customWidth="1"/>
    <col min="3119" max="3328" width="4.140625" style="2" customWidth="1"/>
    <col min="3329" max="3330" width="1.7109375" style="2" customWidth="1"/>
    <col min="3331" max="3331" width="10.00390625" style="2" customWidth="1"/>
    <col min="3332" max="3332" width="9.00390625" style="2" customWidth="1"/>
    <col min="3333" max="3333" width="2.421875" style="2" customWidth="1"/>
    <col min="3334" max="3334" width="3.7109375" style="2" customWidth="1"/>
    <col min="3335" max="3357" width="5.140625" style="2" customWidth="1"/>
    <col min="3358" max="3374" width="4.140625" style="2" hidden="1" customWidth="1"/>
    <col min="3375" max="3584" width="4.140625" style="2" customWidth="1"/>
    <col min="3585" max="3586" width="1.7109375" style="2" customWidth="1"/>
    <col min="3587" max="3587" width="10.00390625" style="2" customWidth="1"/>
    <col min="3588" max="3588" width="9.00390625" style="2" customWidth="1"/>
    <col min="3589" max="3589" width="2.421875" style="2" customWidth="1"/>
    <col min="3590" max="3590" width="3.7109375" style="2" customWidth="1"/>
    <col min="3591" max="3613" width="5.140625" style="2" customWidth="1"/>
    <col min="3614" max="3630" width="4.140625" style="2" hidden="1" customWidth="1"/>
    <col min="3631" max="3840" width="4.140625" style="2" customWidth="1"/>
    <col min="3841" max="3842" width="1.7109375" style="2" customWidth="1"/>
    <col min="3843" max="3843" width="10.00390625" style="2" customWidth="1"/>
    <col min="3844" max="3844" width="9.00390625" style="2" customWidth="1"/>
    <col min="3845" max="3845" width="2.421875" style="2" customWidth="1"/>
    <col min="3846" max="3846" width="3.7109375" style="2" customWidth="1"/>
    <col min="3847" max="3869" width="5.140625" style="2" customWidth="1"/>
    <col min="3870" max="3886" width="4.140625" style="2" hidden="1" customWidth="1"/>
    <col min="3887" max="4096" width="4.140625" style="2" customWidth="1"/>
    <col min="4097" max="4098" width="1.7109375" style="2" customWidth="1"/>
    <col min="4099" max="4099" width="10.00390625" style="2" customWidth="1"/>
    <col min="4100" max="4100" width="9.00390625" style="2" customWidth="1"/>
    <col min="4101" max="4101" width="2.421875" style="2" customWidth="1"/>
    <col min="4102" max="4102" width="3.7109375" style="2" customWidth="1"/>
    <col min="4103" max="4125" width="5.140625" style="2" customWidth="1"/>
    <col min="4126" max="4142" width="4.140625" style="2" hidden="1" customWidth="1"/>
    <col min="4143" max="4352" width="4.140625" style="2" customWidth="1"/>
    <col min="4353" max="4354" width="1.7109375" style="2" customWidth="1"/>
    <col min="4355" max="4355" width="10.00390625" style="2" customWidth="1"/>
    <col min="4356" max="4356" width="9.00390625" style="2" customWidth="1"/>
    <col min="4357" max="4357" width="2.421875" style="2" customWidth="1"/>
    <col min="4358" max="4358" width="3.7109375" style="2" customWidth="1"/>
    <col min="4359" max="4381" width="5.140625" style="2" customWidth="1"/>
    <col min="4382" max="4398" width="4.140625" style="2" hidden="1" customWidth="1"/>
    <col min="4399" max="4608" width="4.140625" style="2" customWidth="1"/>
    <col min="4609" max="4610" width="1.7109375" style="2" customWidth="1"/>
    <col min="4611" max="4611" width="10.00390625" style="2" customWidth="1"/>
    <col min="4612" max="4612" width="9.00390625" style="2" customWidth="1"/>
    <col min="4613" max="4613" width="2.421875" style="2" customWidth="1"/>
    <col min="4614" max="4614" width="3.7109375" style="2" customWidth="1"/>
    <col min="4615" max="4637" width="5.140625" style="2" customWidth="1"/>
    <col min="4638" max="4654" width="4.140625" style="2" hidden="1" customWidth="1"/>
    <col min="4655" max="4864" width="4.140625" style="2" customWidth="1"/>
    <col min="4865" max="4866" width="1.7109375" style="2" customWidth="1"/>
    <col min="4867" max="4867" width="10.00390625" style="2" customWidth="1"/>
    <col min="4868" max="4868" width="9.00390625" style="2" customWidth="1"/>
    <col min="4869" max="4869" width="2.421875" style="2" customWidth="1"/>
    <col min="4870" max="4870" width="3.7109375" style="2" customWidth="1"/>
    <col min="4871" max="4893" width="5.140625" style="2" customWidth="1"/>
    <col min="4894" max="4910" width="4.140625" style="2" hidden="1" customWidth="1"/>
    <col min="4911" max="5120" width="4.140625" style="2" customWidth="1"/>
    <col min="5121" max="5122" width="1.7109375" style="2" customWidth="1"/>
    <col min="5123" max="5123" width="10.00390625" style="2" customWidth="1"/>
    <col min="5124" max="5124" width="9.00390625" style="2" customWidth="1"/>
    <col min="5125" max="5125" width="2.421875" style="2" customWidth="1"/>
    <col min="5126" max="5126" width="3.7109375" style="2" customWidth="1"/>
    <col min="5127" max="5149" width="5.140625" style="2" customWidth="1"/>
    <col min="5150" max="5166" width="4.140625" style="2" hidden="1" customWidth="1"/>
    <col min="5167" max="5376" width="4.140625" style="2" customWidth="1"/>
    <col min="5377" max="5378" width="1.7109375" style="2" customWidth="1"/>
    <col min="5379" max="5379" width="10.00390625" style="2" customWidth="1"/>
    <col min="5380" max="5380" width="9.00390625" style="2" customWidth="1"/>
    <col min="5381" max="5381" width="2.421875" style="2" customWidth="1"/>
    <col min="5382" max="5382" width="3.7109375" style="2" customWidth="1"/>
    <col min="5383" max="5405" width="5.140625" style="2" customWidth="1"/>
    <col min="5406" max="5422" width="4.140625" style="2" hidden="1" customWidth="1"/>
    <col min="5423" max="5632" width="4.140625" style="2" customWidth="1"/>
    <col min="5633" max="5634" width="1.7109375" style="2" customWidth="1"/>
    <col min="5635" max="5635" width="10.00390625" style="2" customWidth="1"/>
    <col min="5636" max="5636" width="9.00390625" style="2" customWidth="1"/>
    <col min="5637" max="5637" width="2.421875" style="2" customWidth="1"/>
    <col min="5638" max="5638" width="3.7109375" style="2" customWidth="1"/>
    <col min="5639" max="5661" width="5.140625" style="2" customWidth="1"/>
    <col min="5662" max="5678" width="4.140625" style="2" hidden="1" customWidth="1"/>
    <col min="5679" max="5888" width="4.140625" style="2" customWidth="1"/>
    <col min="5889" max="5890" width="1.7109375" style="2" customWidth="1"/>
    <col min="5891" max="5891" width="10.00390625" style="2" customWidth="1"/>
    <col min="5892" max="5892" width="9.00390625" style="2" customWidth="1"/>
    <col min="5893" max="5893" width="2.421875" style="2" customWidth="1"/>
    <col min="5894" max="5894" width="3.7109375" style="2" customWidth="1"/>
    <col min="5895" max="5917" width="5.140625" style="2" customWidth="1"/>
    <col min="5918" max="5934" width="4.140625" style="2" hidden="1" customWidth="1"/>
    <col min="5935" max="6144" width="4.140625" style="2" customWidth="1"/>
    <col min="6145" max="6146" width="1.7109375" style="2" customWidth="1"/>
    <col min="6147" max="6147" width="10.00390625" style="2" customWidth="1"/>
    <col min="6148" max="6148" width="9.00390625" style="2" customWidth="1"/>
    <col min="6149" max="6149" width="2.421875" style="2" customWidth="1"/>
    <col min="6150" max="6150" width="3.7109375" style="2" customWidth="1"/>
    <col min="6151" max="6173" width="5.140625" style="2" customWidth="1"/>
    <col min="6174" max="6190" width="4.140625" style="2" hidden="1" customWidth="1"/>
    <col min="6191" max="6400" width="4.140625" style="2" customWidth="1"/>
    <col min="6401" max="6402" width="1.7109375" style="2" customWidth="1"/>
    <col min="6403" max="6403" width="10.00390625" style="2" customWidth="1"/>
    <col min="6404" max="6404" width="9.00390625" style="2" customWidth="1"/>
    <col min="6405" max="6405" width="2.421875" style="2" customWidth="1"/>
    <col min="6406" max="6406" width="3.7109375" style="2" customWidth="1"/>
    <col min="6407" max="6429" width="5.140625" style="2" customWidth="1"/>
    <col min="6430" max="6446" width="4.140625" style="2" hidden="1" customWidth="1"/>
    <col min="6447" max="6656" width="4.140625" style="2" customWidth="1"/>
    <col min="6657" max="6658" width="1.7109375" style="2" customWidth="1"/>
    <col min="6659" max="6659" width="10.00390625" style="2" customWidth="1"/>
    <col min="6660" max="6660" width="9.00390625" style="2" customWidth="1"/>
    <col min="6661" max="6661" width="2.421875" style="2" customWidth="1"/>
    <col min="6662" max="6662" width="3.7109375" style="2" customWidth="1"/>
    <col min="6663" max="6685" width="5.140625" style="2" customWidth="1"/>
    <col min="6686" max="6702" width="4.140625" style="2" hidden="1" customWidth="1"/>
    <col min="6703" max="6912" width="4.140625" style="2" customWidth="1"/>
    <col min="6913" max="6914" width="1.7109375" style="2" customWidth="1"/>
    <col min="6915" max="6915" width="10.00390625" style="2" customWidth="1"/>
    <col min="6916" max="6916" width="9.00390625" style="2" customWidth="1"/>
    <col min="6917" max="6917" width="2.421875" style="2" customWidth="1"/>
    <col min="6918" max="6918" width="3.7109375" style="2" customWidth="1"/>
    <col min="6919" max="6941" width="5.140625" style="2" customWidth="1"/>
    <col min="6942" max="6958" width="4.140625" style="2" hidden="1" customWidth="1"/>
    <col min="6959" max="7168" width="4.140625" style="2" customWidth="1"/>
    <col min="7169" max="7170" width="1.7109375" style="2" customWidth="1"/>
    <col min="7171" max="7171" width="10.00390625" style="2" customWidth="1"/>
    <col min="7172" max="7172" width="9.00390625" style="2" customWidth="1"/>
    <col min="7173" max="7173" width="2.421875" style="2" customWidth="1"/>
    <col min="7174" max="7174" width="3.7109375" style="2" customWidth="1"/>
    <col min="7175" max="7197" width="5.140625" style="2" customWidth="1"/>
    <col min="7198" max="7214" width="4.140625" style="2" hidden="1" customWidth="1"/>
    <col min="7215" max="7424" width="4.140625" style="2" customWidth="1"/>
    <col min="7425" max="7426" width="1.7109375" style="2" customWidth="1"/>
    <col min="7427" max="7427" width="10.00390625" style="2" customWidth="1"/>
    <col min="7428" max="7428" width="9.00390625" style="2" customWidth="1"/>
    <col min="7429" max="7429" width="2.421875" style="2" customWidth="1"/>
    <col min="7430" max="7430" width="3.7109375" style="2" customWidth="1"/>
    <col min="7431" max="7453" width="5.140625" style="2" customWidth="1"/>
    <col min="7454" max="7470" width="4.140625" style="2" hidden="1" customWidth="1"/>
    <col min="7471" max="7680" width="4.140625" style="2" customWidth="1"/>
    <col min="7681" max="7682" width="1.7109375" style="2" customWidth="1"/>
    <col min="7683" max="7683" width="10.00390625" style="2" customWidth="1"/>
    <col min="7684" max="7684" width="9.00390625" style="2" customWidth="1"/>
    <col min="7685" max="7685" width="2.421875" style="2" customWidth="1"/>
    <col min="7686" max="7686" width="3.7109375" style="2" customWidth="1"/>
    <col min="7687" max="7709" width="5.140625" style="2" customWidth="1"/>
    <col min="7710" max="7726" width="4.140625" style="2" hidden="1" customWidth="1"/>
    <col min="7727" max="7936" width="4.140625" style="2" customWidth="1"/>
    <col min="7937" max="7938" width="1.7109375" style="2" customWidth="1"/>
    <col min="7939" max="7939" width="10.00390625" style="2" customWidth="1"/>
    <col min="7940" max="7940" width="9.00390625" style="2" customWidth="1"/>
    <col min="7941" max="7941" width="2.421875" style="2" customWidth="1"/>
    <col min="7942" max="7942" width="3.7109375" style="2" customWidth="1"/>
    <col min="7943" max="7965" width="5.140625" style="2" customWidth="1"/>
    <col min="7966" max="7982" width="4.140625" style="2" hidden="1" customWidth="1"/>
    <col min="7983" max="8192" width="4.140625" style="2" customWidth="1"/>
    <col min="8193" max="8194" width="1.7109375" style="2" customWidth="1"/>
    <col min="8195" max="8195" width="10.00390625" style="2" customWidth="1"/>
    <col min="8196" max="8196" width="9.00390625" style="2" customWidth="1"/>
    <col min="8197" max="8197" width="2.421875" style="2" customWidth="1"/>
    <col min="8198" max="8198" width="3.7109375" style="2" customWidth="1"/>
    <col min="8199" max="8221" width="5.140625" style="2" customWidth="1"/>
    <col min="8222" max="8238" width="4.140625" style="2" hidden="1" customWidth="1"/>
    <col min="8239" max="8448" width="4.140625" style="2" customWidth="1"/>
    <col min="8449" max="8450" width="1.7109375" style="2" customWidth="1"/>
    <col min="8451" max="8451" width="10.00390625" style="2" customWidth="1"/>
    <col min="8452" max="8452" width="9.00390625" style="2" customWidth="1"/>
    <col min="8453" max="8453" width="2.421875" style="2" customWidth="1"/>
    <col min="8454" max="8454" width="3.7109375" style="2" customWidth="1"/>
    <col min="8455" max="8477" width="5.140625" style="2" customWidth="1"/>
    <col min="8478" max="8494" width="4.140625" style="2" hidden="1" customWidth="1"/>
    <col min="8495" max="8704" width="4.140625" style="2" customWidth="1"/>
    <col min="8705" max="8706" width="1.7109375" style="2" customWidth="1"/>
    <col min="8707" max="8707" width="10.00390625" style="2" customWidth="1"/>
    <col min="8708" max="8708" width="9.00390625" style="2" customWidth="1"/>
    <col min="8709" max="8709" width="2.421875" style="2" customWidth="1"/>
    <col min="8710" max="8710" width="3.7109375" style="2" customWidth="1"/>
    <col min="8711" max="8733" width="5.140625" style="2" customWidth="1"/>
    <col min="8734" max="8750" width="4.140625" style="2" hidden="1" customWidth="1"/>
    <col min="8751" max="8960" width="4.140625" style="2" customWidth="1"/>
    <col min="8961" max="8962" width="1.7109375" style="2" customWidth="1"/>
    <col min="8963" max="8963" width="10.00390625" style="2" customWidth="1"/>
    <col min="8964" max="8964" width="9.00390625" style="2" customWidth="1"/>
    <col min="8965" max="8965" width="2.421875" style="2" customWidth="1"/>
    <col min="8966" max="8966" width="3.7109375" style="2" customWidth="1"/>
    <col min="8967" max="8989" width="5.140625" style="2" customWidth="1"/>
    <col min="8990" max="9006" width="4.140625" style="2" hidden="1" customWidth="1"/>
    <col min="9007" max="9216" width="4.140625" style="2" customWidth="1"/>
    <col min="9217" max="9218" width="1.7109375" style="2" customWidth="1"/>
    <col min="9219" max="9219" width="10.00390625" style="2" customWidth="1"/>
    <col min="9220" max="9220" width="9.00390625" style="2" customWidth="1"/>
    <col min="9221" max="9221" width="2.421875" style="2" customWidth="1"/>
    <col min="9222" max="9222" width="3.7109375" style="2" customWidth="1"/>
    <col min="9223" max="9245" width="5.140625" style="2" customWidth="1"/>
    <col min="9246" max="9262" width="4.140625" style="2" hidden="1" customWidth="1"/>
    <col min="9263" max="9472" width="4.140625" style="2" customWidth="1"/>
    <col min="9473" max="9474" width="1.7109375" style="2" customWidth="1"/>
    <col min="9475" max="9475" width="10.00390625" style="2" customWidth="1"/>
    <col min="9476" max="9476" width="9.00390625" style="2" customWidth="1"/>
    <col min="9477" max="9477" width="2.421875" style="2" customWidth="1"/>
    <col min="9478" max="9478" width="3.7109375" style="2" customWidth="1"/>
    <col min="9479" max="9501" width="5.140625" style="2" customWidth="1"/>
    <col min="9502" max="9518" width="4.140625" style="2" hidden="1" customWidth="1"/>
    <col min="9519" max="9728" width="4.140625" style="2" customWidth="1"/>
    <col min="9729" max="9730" width="1.7109375" style="2" customWidth="1"/>
    <col min="9731" max="9731" width="10.00390625" style="2" customWidth="1"/>
    <col min="9732" max="9732" width="9.00390625" style="2" customWidth="1"/>
    <col min="9733" max="9733" width="2.421875" style="2" customWidth="1"/>
    <col min="9734" max="9734" width="3.7109375" style="2" customWidth="1"/>
    <col min="9735" max="9757" width="5.140625" style="2" customWidth="1"/>
    <col min="9758" max="9774" width="4.140625" style="2" hidden="1" customWidth="1"/>
    <col min="9775" max="9984" width="4.140625" style="2" customWidth="1"/>
    <col min="9985" max="9986" width="1.7109375" style="2" customWidth="1"/>
    <col min="9987" max="9987" width="10.00390625" style="2" customWidth="1"/>
    <col min="9988" max="9988" width="9.00390625" style="2" customWidth="1"/>
    <col min="9989" max="9989" width="2.421875" style="2" customWidth="1"/>
    <col min="9990" max="9990" width="3.7109375" style="2" customWidth="1"/>
    <col min="9991" max="10013" width="5.140625" style="2" customWidth="1"/>
    <col min="10014" max="10030" width="4.140625" style="2" hidden="1" customWidth="1"/>
    <col min="10031" max="10240" width="4.140625" style="2" customWidth="1"/>
    <col min="10241" max="10242" width="1.7109375" style="2" customWidth="1"/>
    <col min="10243" max="10243" width="10.00390625" style="2" customWidth="1"/>
    <col min="10244" max="10244" width="9.00390625" style="2" customWidth="1"/>
    <col min="10245" max="10245" width="2.421875" style="2" customWidth="1"/>
    <col min="10246" max="10246" width="3.7109375" style="2" customWidth="1"/>
    <col min="10247" max="10269" width="5.140625" style="2" customWidth="1"/>
    <col min="10270" max="10286" width="4.140625" style="2" hidden="1" customWidth="1"/>
    <col min="10287" max="10496" width="4.140625" style="2" customWidth="1"/>
    <col min="10497" max="10498" width="1.7109375" style="2" customWidth="1"/>
    <col min="10499" max="10499" width="10.00390625" style="2" customWidth="1"/>
    <col min="10500" max="10500" width="9.00390625" style="2" customWidth="1"/>
    <col min="10501" max="10501" width="2.421875" style="2" customWidth="1"/>
    <col min="10502" max="10502" width="3.7109375" style="2" customWidth="1"/>
    <col min="10503" max="10525" width="5.140625" style="2" customWidth="1"/>
    <col min="10526" max="10542" width="4.140625" style="2" hidden="1" customWidth="1"/>
    <col min="10543" max="10752" width="4.140625" style="2" customWidth="1"/>
    <col min="10753" max="10754" width="1.7109375" style="2" customWidth="1"/>
    <col min="10755" max="10755" width="10.00390625" style="2" customWidth="1"/>
    <col min="10756" max="10756" width="9.00390625" style="2" customWidth="1"/>
    <col min="10757" max="10757" width="2.421875" style="2" customWidth="1"/>
    <col min="10758" max="10758" width="3.7109375" style="2" customWidth="1"/>
    <col min="10759" max="10781" width="5.140625" style="2" customWidth="1"/>
    <col min="10782" max="10798" width="4.140625" style="2" hidden="1" customWidth="1"/>
    <col min="10799" max="11008" width="4.140625" style="2" customWidth="1"/>
    <col min="11009" max="11010" width="1.7109375" style="2" customWidth="1"/>
    <col min="11011" max="11011" width="10.00390625" style="2" customWidth="1"/>
    <col min="11012" max="11012" width="9.00390625" style="2" customWidth="1"/>
    <col min="11013" max="11013" width="2.421875" style="2" customWidth="1"/>
    <col min="11014" max="11014" width="3.7109375" style="2" customWidth="1"/>
    <col min="11015" max="11037" width="5.140625" style="2" customWidth="1"/>
    <col min="11038" max="11054" width="4.140625" style="2" hidden="1" customWidth="1"/>
    <col min="11055" max="11264" width="4.140625" style="2" customWidth="1"/>
    <col min="11265" max="11266" width="1.7109375" style="2" customWidth="1"/>
    <col min="11267" max="11267" width="10.00390625" style="2" customWidth="1"/>
    <col min="11268" max="11268" width="9.00390625" style="2" customWidth="1"/>
    <col min="11269" max="11269" width="2.421875" style="2" customWidth="1"/>
    <col min="11270" max="11270" width="3.7109375" style="2" customWidth="1"/>
    <col min="11271" max="11293" width="5.140625" style="2" customWidth="1"/>
    <col min="11294" max="11310" width="4.140625" style="2" hidden="1" customWidth="1"/>
    <col min="11311" max="11520" width="4.140625" style="2" customWidth="1"/>
    <col min="11521" max="11522" width="1.7109375" style="2" customWidth="1"/>
    <col min="11523" max="11523" width="10.00390625" style="2" customWidth="1"/>
    <col min="11524" max="11524" width="9.00390625" style="2" customWidth="1"/>
    <col min="11525" max="11525" width="2.421875" style="2" customWidth="1"/>
    <col min="11526" max="11526" width="3.7109375" style="2" customWidth="1"/>
    <col min="11527" max="11549" width="5.140625" style="2" customWidth="1"/>
    <col min="11550" max="11566" width="4.140625" style="2" hidden="1" customWidth="1"/>
    <col min="11567" max="11776" width="4.140625" style="2" customWidth="1"/>
    <col min="11777" max="11778" width="1.7109375" style="2" customWidth="1"/>
    <col min="11779" max="11779" width="10.00390625" style="2" customWidth="1"/>
    <col min="11780" max="11780" width="9.00390625" style="2" customWidth="1"/>
    <col min="11781" max="11781" width="2.421875" style="2" customWidth="1"/>
    <col min="11782" max="11782" width="3.7109375" style="2" customWidth="1"/>
    <col min="11783" max="11805" width="5.140625" style="2" customWidth="1"/>
    <col min="11806" max="11822" width="4.140625" style="2" hidden="1" customWidth="1"/>
    <col min="11823" max="12032" width="4.140625" style="2" customWidth="1"/>
    <col min="12033" max="12034" width="1.7109375" style="2" customWidth="1"/>
    <col min="12035" max="12035" width="10.00390625" style="2" customWidth="1"/>
    <col min="12036" max="12036" width="9.00390625" style="2" customWidth="1"/>
    <col min="12037" max="12037" width="2.421875" style="2" customWidth="1"/>
    <col min="12038" max="12038" width="3.7109375" style="2" customWidth="1"/>
    <col min="12039" max="12061" width="5.140625" style="2" customWidth="1"/>
    <col min="12062" max="12078" width="4.140625" style="2" hidden="1" customWidth="1"/>
    <col min="12079" max="12288" width="4.140625" style="2" customWidth="1"/>
    <col min="12289" max="12290" width="1.7109375" style="2" customWidth="1"/>
    <col min="12291" max="12291" width="10.00390625" style="2" customWidth="1"/>
    <col min="12292" max="12292" width="9.00390625" style="2" customWidth="1"/>
    <col min="12293" max="12293" width="2.421875" style="2" customWidth="1"/>
    <col min="12294" max="12294" width="3.7109375" style="2" customWidth="1"/>
    <col min="12295" max="12317" width="5.140625" style="2" customWidth="1"/>
    <col min="12318" max="12334" width="4.140625" style="2" hidden="1" customWidth="1"/>
    <col min="12335" max="12544" width="4.140625" style="2" customWidth="1"/>
    <col min="12545" max="12546" width="1.7109375" style="2" customWidth="1"/>
    <col min="12547" max="12547" width="10.00390625" style="2" customWidth="1"/>
    <col min="12548" max="12548" width="9.00390625" style="2" customWidth="1"/>
    <col min="12549" max="12549" width="2.421875" style="2" customWidth="1"/>
    <col min="12550" max="12550" width="3.7109375" style="2" customWidth="1"/>
    <col min="12551" max="12573" width="5.140625" style="2" customWidth="1"/>
    <col min="12574" max="12590" width="4.140625" style="2" hidden="1" customWidth="1"/>
    <col min="12591" max="12800" width="4.140625" style="2" customWidth="1"/>
    <col min="12801" max="12802" width="1.7109375" style="2" customWidth="1"/>
    <col min="12803" max="12803" width="10.00390625" style="2" customWidth="1"/>
    <col min="12804" max="12804" width="9.00390625" style="2" customWidth="1"/>
    <col min="12805" max="12805" width="2.421875" style="2" customWidth="1"/>
    <col min="12806" max="12806" width="3.7109375" style="2" customWidth="1"/>
    <col min="12807" max="12829" width="5.140625" style="2" customWidth="1"/>
    <col min="12830" max="12846" width="4.140625" style="2" hidden="1" customWidth="1"/>
    <col min="12847" max="13056" width="4.140625" style="2" customWidth="1"/>
    <col min="13057" max="13058" width="1.7109375" style="2" customWidth="1"/>
    <col min="13059" max="13059" width="10.00390625" style="2" customWidth="1"/>
    <col min="13060" max="13060" width="9.00390625" style="2" customWidth="1"/>
    <col min="13061" max="13061" width="2.421875" style="2" customWidth="1"/>
    <col min="13062" max="13062" width="3.7109375" style="2" customWidth="1"/>
    <col min="13063" max="13085" width="5.140625" style="2" customWidth="1"/>
    <col min="13086" max="13102" width="4.140625" style="2" hidden="1" customWidth="1"/>
    <col min="13103" max="13312" width="4.140625" style="2" customWidth="1"/>
    <col min="13313" max="13314" width="1.7109375" style="2" customWidth="1"/>
    <col min="13315" max="13315" width="10.00390625" style="2" customWidth="1"/>
    <col min="13316" max="13316" width="9.00390625" style="2" customWidth="1"/>
    <col min="13317" max="13317" width="2.421875" style="2" customWidth="1"/>
    <col min="13318" max="13318" width="3.7109375" style="2" customWidth="1"/>
    <col min="13319" max="13341" width="5.140625" style="2" customWidth="1"/>
    <col min="13342" max="13358" width="4.140625" style="2" hidden="1" customWidth="1"/>
    <col min="13359" max="13568" width="4.140625" style="2" customWidth="1"/>
    <col min="13569" max="13570" width="1.7109375" style="2" customWidth="1"/>
    <col min="13571" max="13571" width="10.00390625" style="2" customWidth="1"/>
    <col min="13572" max="13572" width="9.00390625" style="2" customWidth="1"/>
    <col min="13573" max="13573" width="2.421875" style="2" customWidth="1"/>
    <col min="13574" max="13574" width="3.7109375" style="2" customWidth="1"/>
    <col min="13575" max="13597" width="5.140625" style="2" customWidth="1"/>
    <col min="13598" max="13614" width="4.140625" style="2" hidden="1" customWidth="1"/>
    <col min="13615" max="13824" width="4.140625" style="2" customWidth="1"/>
    <col min="13825" max="13826" width="1.7109375" style="2" customWidth="1"/>
    <col min="13827" max="13827" width="10.00390625" style="2" customWidth="1"/>
    <col min="13828" max="13828" width="9.00390625" style="2" customWidth="1"/>
    <col min="13829" max="13829" width="2.421875" style="2" customWidth="1"/>
    <col min="13830" max="13830" width="3.7109375" style="2" customWidth="1"/>
    <col min="13831" max="13853" width="5.140625" style="2" customWidth="1"/>
    <col min="13854" max="13870" width="4.140625" style="2" hidden="1" customWidth="1"/>
    <col min="13871" max="14080" width="4.140625" style="2" customWidth="1"/>
    <col min="14081" max="14082" width="1.7109375" style="2" customWidth="1"/>
    <col min="14083" max="14083" width="10.00390625" style="2" customWidth="1"/>
    <col min="14084" max="14084" width="9.00390625" style="2" customWidth="1"/>
    <col min="14085" max="14085" width="2.421875" style="2" customWidth="1"/>
    <col min="14086" max="14086" width="3.7109375" style="2" customWidth="1"/>
    <col min="14087" max="14109" width="5.140625" style="2" customWidth="1"/>
    <col min="14110" max="14126" width="4.140625" style="2" hidden="1" customWidth="1"/>
    <col min="14127" max="14336" width="4.140625" style="2" customWidth="1"/>
    <col min="14337" max="14338" width="1.7109375" style="2" customWidth="1"/>
    <col min="14339" max="14339" width="10.00390625" style="2" customWidth="1"/>
    <col min="14340" max="14340" width="9.00390625" style="2" customWidth="1"/>
    <col min="14341" max="14341" width="2.421875" style="2" customWidth="1"/>
    <col min="14342" max="14342" width="3.7109375" style="2" customWidth="1"/>
    <col min="14343" max="14365" width="5.140625" style="2" customWidth="1"/>
    <col min="14366" max="14382" width="4.140625" style="2" hidden="1" customWidth="1"/>
    <col min="14383" max="14592" width="4.140625" style="2" customWidth="1"/>
    <col min="14593" max="14594" width="1.7109375" style="2" customWidth="1"/>
    <col min="14595" max="14595" width="10.00390625" style="2" customWidth="1"/>
    <col min="14596" max="14596" width="9.00390625" style="2" customWidth="1"/>
    <col min="14597" max="14597" width="2.421875" style="2" customWidth="1"/>
    <col min="14598" max="14598" width="3.7109375" style="2" customWidth="1"/>
    <col min="14599" max="14621" width="5.140625" style="2" customWidth="1"/>
    <col min="14622" max="14638" width="4.140625" style="2" hidden="1" customWidth="1"/>
    <col min="14639" max="14848" width="4.140625" style="2" customWidth="1"/>
    <col min="14849" max="14850" width="1.7109375" style="2" customWidth="1"/>
    <col min="14851" max="14851" width="10.00390625" style="2" customWidth="1"/>
    <col min="14852" max="14852" width="9.00390625" style="2" customWidth="1"/>
    <col min="14853" max="14853" width="2.421875" style="2" customWidth="1"/>
    <col min="14854" max="14854" width="3.7109375" style="2" customWidth="1"/>
    <col min="14855" max="14877" width="5.140625" style="2" customWidth="1"/>
    <col min="14878" max="14894" width="4.140625" style="2" hidden="1" customWidth="1"/>
    <col min="14895" max="15104" width="4.140625" style="2" customWidth="1"/>
    <col min="15105" max="15106" width="1.7109375" style="2" customWidth="1"/>
    <col min="15107" max="15107" width="10.00390625" style="2" customWidth="1"/>
    <col min="15108" max="15108" width="9.00390625" style="2" customWidth="1"/>
    <col min="15109" max="15109" width="2.421875" style="2" customWidth="1"/>
    <col min="15110" max="15110" width="3.7109375" style="2" customWidth="1"/>
    <col min="15111" max="15133" width="5.140625" style="2" customWidth="1"/>
    <col min="15134" max="15150" width="4.140625" style="2" hidden="1" customWidth="1"/>
    <col min="15151" max="15360" width="4.140625" style="2" customWidth="1"/>
    <col min="15361" max="15362" width="1.7109375" style="2" customWidth="1"/>
    <col min="15363" max="15363" width="10.00390625" style="2" customWidth="1"/>
    <col min="15364" max="15364" width="9.00390625" style="2" customWidth="1"/>
    <col min="15365" max="15365" width="2.421875" style="2" customWidth="1"/>
    <col min="15366" max="15366" width="3.7109375" style="2" customWidth="1"/>
    <col min="15367" max="15389" width="5.140625" style="2" customWidth="1"/>
    <col min="15390" max="15406" width="4.140625" style="2" hidden="1" customWidth="1"/>
    <col min="15407" max="15616" width="4.140625" style="2" customWidth="1"/>
    <col min="15617" max="15618" width="1.7109375" style="2" customWidth="1"/>
    <col min="15619" max="15619" width="10.00390625" style="2" customWidth="1"/>
    <col min="15620" max="15620" width="9.00390625" style="2" customWidth="1"/>
    <col min="15621" max="15621" width="2.421875" style="2" customWidth="1"/>
    <col min="15622" max="15622" width="3.7109375" style="2" customWidth="1"/>
    <col min="15623" max="15645" width="5.140625" style="2" customWidth="1"/>
    <col min="15646" max="15662" width="4.140625" style="2" hidden="1" customWidth="1"/>
    <col min="15663" max="15872" width="4.140625" style="2" customWidth="1"/>
    <col min="15873" max="15874" width="1.7109375" style="2" customWidth="1"/>
    <col min="15875" max="15875" width="10.00390625" style="2" customWidth="1"/>
    <col min="15876" max="15876" width="9.00390625" style="2" customWidth="1"/>
    <col min="15877" max="15877" width="2.421875" style="2" customWidth="1"/>
    <col min="15878" max="15878" width="3.7109375" style="2" customWidth="1"/>
    <col min="15879" max="15901" width="5.140625" style="2" customWidth="1"/>
    <col min="15902" max="15918" width="4.140625" style="2" hidden="1" customWidth="1"/>
    <col min="15919" max="16128" width="4.140625" style="2" customWidth="1"/>
    <col min="16129" max="16130" width="1.7109375" style="2" customWidth="1"/>
    <col min="16131" max="16131" width="10.00390625" style="2" customWidth="1"/>
    <col min="16132" max="16132" width="9.00390625" style="2" customWidth="1"/>
    <col min="16133" max="16133" width="2.421875" style="2" customWidth="1"/>
    <col min="16134" max="16134" width="3.7109375" style="2" customWidth="1"/>
    <col min="16135" max="16157" width="5.140625" style="2" customWidth="1"/>
    <col min="16158" max="16174" width="4.140625" style="2" hidden="1" customWidth="1"/>
    <col min="16175" max="16384" width="4.140625" style="2" customWidth="1"/>
  </cols>
  <sheetData>
    <row r="1" spans="1:37" s="47" customFormat="1" ht="14.25" customHeight="1" hidden="1" thickBot="1">
      <c r="A1" s="2" t="s">
        <v>703</v>
      </c>
      <c r="B1" s="2" t="s">
        <v>702</v>
      </c>
      <c r="C1" s="2" t="s">
        <v>153</v>
      </c>
      <c r="D1" s="49" t="b">
        <v>0</v>
      </c>
      <c r="E1" s="2" t="b">
        <v>0</v>
      </c>
      <c r="F1" s="2" t="s">
        <v>1340</v>
      </c>
      <c r="G1" s="2" t="s">
        <v>700</v>
      </c>
      <c r="H1" s="2">
        <v>4314</v>
      </c>
      <c r="I1" s="2">
        <v>6</v>
      </c>
      <c r="J1" s="2" t="s">
        <v>1338</v>
      </c>
      <c r="K1" s="2" t="s">
        <v>1339</v>
      </c>
      <c r="L1" s="2">
        <v>0</v>
      </c>
      <c r="M1" s="2">
        <v>1</v>
      </c>
      <c r="N1" s="2">
        <v>2</v>
      </c>
      <c r="O1" s="2">
        <v>386</v>
      </c>
      <c r="P1" s="2" t="s">
        <v>37</v>
      </c>
      <c r="Q1" s="2" t="s">
        <v>1135</v>
      </c>
      <c r="R1" s="2">
        <v>3</v>
      </c>
      <c r="S1" s="47">
        <v>1</v>
      </c>
      <c r="T1" s="47">
        <v>35</v>
      </c>
      <c r="U1" s="47">
        <v>35</v>
      </c>
      <c r="V1" s="47">
        <v>1</v>
      </c>
      <c r="W1" s="47">
        <v>65</v>
      </c>
      <c r="X1" s="47">
        <v>29</v>
      </c>
      <c r="Y1" s="47">
        <v>11</v>
      </c>
      <c r="Z1" s="47" t="b">
        <v>0</v>
      </c>
      <c r="AA1" s="47">
        <v>0</v>
      </c>
      <c r="AB1" s="47" t="b">
        <v>0</v>
      </c>
      <c r="AC1" s="47">
        <v>0</v>
      </c>
      <c r="AD1" s="48">
        <v>45634</v>
      </c>
      <c r="AE1" s="2">
        <v>20</v>
      </c>
      <c r="AF1" s="47" t="b">
        <v>0</v>
      </c>
      <c r="AG1" s="47" t="b">
        <v>0</v>
      </c>
      <c r="AH1" s="47">
        <v>0</v>
      </c>
      <c r="AI1" s="47">
        <v>0</v>
      </c>
      <c r="AJ1" s="47">
        <v>0</v>
      </c>
      <c r="AK1" s="48">
        <v>2958465</v>
      </c>
    </row>
    <row r="2" spans="1:29" s="46" customFormat="1" ht="11.25" customHeight="1" thickTop="1">
      <c r="A2" s="219" t="s">
        <v>153</v>
      </c>
      <c r="B2" s="220"/>
      <c r="C2" s="221"/>
      <c r="D2" s="225"/>
      <c r="E2" s="228"/>
      <c r="F2" s="228"/>
      <c r="G2" s="228"/>
      <c r="H2" s="228"/>
      <c r="I2" s="230" t="s">
        <v>1336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04" t="s">
        <v>1776</v>
      </c>
      <c r="AB2" s="205"/>
      <c r="AC2" s="206"/>
    </row>
    <row r="3" spans="1:29" s="46" customFormat="1" ht="11.25" customHeight="1">
      <c r="A3" s="222"/>
      <c r="B3" s="223"/>
      <c r="C3" s="224"/>
      <c r="D3" s="226"/>
      <c r="E3" s="229"/>
      <c r="F3" s="229"/>
      <c r="G3" s="229"/>
      <c r="H3" s="229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207"/>
      <c r="AB3" s="208"/>
      <c r="AC3" s="209"/>
    </row>
    <row r="4" spans="1:29" s="46" customFormat="1" ht="11.25" customHeight="1">
      <c r="A4" s="239" t="s">
        <v>37</v>
      </c>
      <c r="B4" s="240"/>
      <c r="C4" s="241"/>
      <c r="D4" s="226"/>
      <c r="E4" s="229"/>
      <c r="F4" s="229"/>
      <c r="G4" s="229"/>
      <c r="H4" s="229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07"/>
      <c r="AB4" s="208"/>
      <c r="AC4" s="209"/>
    </row>
    <row r="5" spans="1:29" s="46" customFormat="1" ht="11.25" customHeight="1">
      <c r="A5" s="239"/>
      <c r="B5" s="240"/>
      <c r="C5" s="241"/>
      <c r="D5" s="226"/>
      <c r="E5" s="229"/>
      <c r="F5" s="229"/>
      <c r="G5" s="229"/>
      <c r="H5" s="229"/>
      <c r="I5" s="213" t="s">
        <v>1777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  <c r="AA5" s="207"/>
      <c r="AB5" s="208"/>
      <c r="AC5" s="209"/>
    </row>
    <row r="6" spans="1:29" s="46" customFormat="1" ht="11.25" customHeight="1" thickBot="1">
      <c r="A6" s="242"/>
      <c r="B6" s="243"/>
      <c r="C6" s="244"/>
      <c r="D6" s="227"/>
      <c r="E6" s="245"/>
      <c r="F6" s="245"/>
      <c r="G6" s="245"/>
      <c r="H6" s="245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A6" s="210"/>
      <c r="AB6" s="211"/>
      <c r="AC6" s="212"/>
    </row>
    <row r="7" spans="1:29" ht="9" customHeight="1" thickTop="1">
      <c r="A7" s="73" t="s">
        <v>1134</v>
      </c>
      <c r="B7" s="44"/>
      <c r="C7" s="44"/>
      <c r="D7" s="44"/>
      <c r="E7" s="266"/>
      <c r="F7" s="266"/>
      <c r="G7" s="251" t="s">
        <v>695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2"/>
    </row>
    <row r="8" spans="1:29" ht="9" customHeight="1">
      <c r="A8" s="14"/>
      <c r="B8" s="8"/>
      <c r="C8" s="8"/>
      <c r="D8" s="8"/>
      <c r="E8" s="265" t="s">
        <v>694</v>
      </c>
      <c r="F8" s="265"/>
      <c r="G8" s="43">
        <v>2</v>
      </c>
      <c r="H8" s="42">
        <v>4</v>
      </c>
      <c r="I8" s="42">
        <v>6</v>
      </c>
      <c r="J8" s="42">
        <v>8</v>
      </c>
      <c r="K8" s="42">
        <v>12</v>
      </c>
      <c r="L8" s="42">
        <v>14</v>
      </c>
      <c r="M8" s="42">
        <v>16</v>
      </c>
      <c r="N8" s="42">
        <v>20</v>
      </c>
      <c r="O8" s="42">
        <v>24</v>
      </c>
      <c r="P8" s="42">
        <v>28</v>
      </c>
      <c r="Q8" s="42">
        <v>30</v>
      </c>
      <c r="R8" s="42">
        <v>32</v>
      </c>
      <c r="S8" s="42">
        <v>36</v>
      </c>
      <c r="T8" s="42">
        <v>38</v>
      </c>
      <c r="U8" s="42">
        <v>40</v>
      </c>
      <c r="V8" s="42">
        <v>42</v>
      </c>
      <c r="W8" s="42">
        <v>46</v>
      </c>
      <c r="X8" s="42">
        <v>48</v>
      </c>
      <c r="Y8" s="42">
        <v>50</v>
      </c>
      <c r="Z8" s="42">
        <v>52</v>
      </c>
      <c r="AA8" s="42">
        <v>56</v>
      </c>
      <c r="AB8" s="42">
        <v>58</v>
      </c>
      <c r="AC8" s="41">
        <v>62</v>
      </c>
    </row>
    <row r="9" spans="1:29" ht="9" customHeight="1">
      <c r="A9" s="40"/>
      <c r="B9" s="8"/>
      <c r="C9" s="8"/>
      <c r="D9" s="8"/>
      <c r="E9" s="265" t="s">
        <v>693</v>
      </c>
      <c r="F9" s="265"/>
      <c r="G9" s="32" t="s">
        <v>692</v>
      </c>
      <c r="H9" s="31" t="s">
        <v>692</v>
      </c>
      <c r="I9" s="31" t="s">
        <v>692</v>
      </c>
      <c r="J9" s="31" t="s">
        <v>692</v>
      </c>
      <c r="K9" s="31" t="s">
        <v>692</v>
      </c>
      <c r="L9" s="31" t="s">
        <v>692</v>
      </c>
      <c r="M9" s="31" t="s">
        <v>692</v>
      </c>
      <c r="N9" s="31" t="s">
        <v>692</v>
      </c>
      <c r="O9" s="31" t="s">
        <v>692</v>
      </c>
      <c r="P9" s="31" t="s">
        <v>692</v>
      </c>
      <c r="Q9" s="31" t="s">
        <v>692</v>
      </c>
      <c r="R9" s="31" t="s">
        <v>692</v>
      </c>
      <c r="S9" s="31" t="s">
        <v>692</v>
      </c>
      <c r="T9" s="31" t="s">
        <v>692</v>
      </c>
      <c r="U9" s="31" t="s">
        <v>692</v>
      </c>
      <c r="V9" s="31" t="s">
        <v>692</v>
      </c>
      <c r="W9" s="31" t="s">
        <v>692</v>
      </c>
      <c r="X9" s="31" t="s">
        <v>692</v>
      </c>
      <c r="Y9" s="31" t="s">
        <v>692</v>
      </c>
      <c r="Z9" s="31" t="s">
        <v>692</v>
      </c>
      <c r="AA9" s="31" t="s">
        <v>692</v>
      </c>
      <c r="AB9" s="31" t="s">
        <v>692</v>
      </c>
      <c r="AC9" s="30" t="s">
        <v>692</v>
      </c>
    </row>
    <row r="10" spans="1:29" ht="9" customHeight="1">
      <c r="A10" s="14"/>
      <c r="B10" s="8"/>
      <c r="C10" s="8"/>
      <c r="D10" s="8"/>
      <c r="E10" s="265" t="s">
        <v>691</v>
      </c>
      <c r="F10" s="265"/>
      <c r="G10" s="3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7"/>
    </row>
    <row r="11" spans="1:29" ht="9" customHeight="1">
      <c r="A11" s="37" t="s">
        <v>153</v>
      </c>
      <c r="B11" s="248" t="s">
        <v>1264</v>
      </c>
      <c r="C11" s="248"/>
      <c r="D11" s="248"/>
      <c r="E11" s="248"/>
      <c r="F11" s="36" t="s">
        <v>709</v>
      </c>
      <c r="G11" s="114"/>
      <c r="H11" s="72"/>
      <c r="I11" s="34" t="s">
        <v>1208</v>
      </c>
      <c r="J11" s="72"/>
      <c r="K11" s="34" t="s">
        <v>205</v>
      </c>
      <c r="L11" s="72"/>
      <c r="M11" s="34" t="s">
        <v>336</v>
      </c>
      <c r="N11" s="72"/>
      <c r="O11" s="34" t="s">
        <v>459</v>
      </c>
      <c r="P11" s="72"/>
      <c r="Q11" s="34" t="s">
        <v>330</v>
      </c>
      <c r="R11" s="72"/>
      <c r="S11" s="34" t="s">
        <v>225</v>
      </c>
      <c r="T11" s="72"/>
      <c r="U11" s="34" t="s">
        <v>198</v>
      </c>
      <c r="V11" s="72"/>
      <c r="W11" s="34" t="s">
        <v>197</v>
      </c>
      <c r="X11" s="72"/>
      <c r="Y11" s="72"/>
      <c r="Z11" s="34" t="s">
        <v>196</v>
      </c>
      <c r="AA11" s="72"/>
      <c r="AB11" s="34" t="s">
        <v>194</v>
      </c>
      <c r="AC11" s="33" t="s">
        <v>929</v>
      </c>
    </row>
    <row r="12" spans="1:29" ht="9" customHeight="1">
      <c r="A12" s="20" t="s">
        <v>153</v>
      </c>
      <c r="B12" s="249" t="s">
        <v>1266</v>
      </c>
      <c r="C12" s="249"/>
      <c r="D12" s="249"/>
      <c r="E12" s="249"/>
      <c r="F12" s="19" t="s">
        <v>709</v>
      </c>
      <c r="G12" s="39"/>
      <c r="H12" s="21"/>
      <c r="I12" s="22" t="s">
        <v>1293</v>
      </c>
      <c r="J12" s="21"/>
      <c r="K12" s="22" t="s">
        <v>1412</v>
      </c>
      <c r="L12" s="21"/>
      <c r="M12" s="22" t="s">
        <v>1040</v>
      </c>
      <c r="N12" s="21"/>
      <c r="O12" s="22" t="s">
        <v>438</v>
      </c>
      <c r="P12" s="21"/>
      <c r="Q12" s="22" t="s">
        <v>1094</v>
      </c>
      <c r="R12" s="21"/>
      <c r="S12" s="22" t="s">
        <v>1093</v>
      </c>
      <c r="T12" s="21"/>
      <c r="U12" s="22" t="s">
        <v>433</v>
      </c>
      <c r="V12" s="21"/>
      <c r="W12" s="22" t="s">
        <v>431</v>
      </c>
      <c r="X12" s="21"/>
      <c r="Y12" s="21"/>
      <c r="Z12" s="22" t="s">
        <v>429</v>
      </c>
      <c r="AA12" s="21"/>
      <c r="AB12" s="22" t="s">
        <v>868</v>
      </c>
      <c r="AC12" s="15" t="s">
        <v>901</v>
      </c>
    </row>
    <row r="13" spans="1:29" ht="9" customHeight="1">
      <c r="A13" s="20" t="s">
        <v>153</v>
      </c>
      <c r="B13" s="249" t="s">
        <v>1270</v>
      </c>
      <c r="C13" s="249"/>
      <c r="D13" s="249"/>
      <c r="E13" s="249"/>
      <c r="F13" s="19" t="s">
        <v>709</v>
      </c>
      <c r="G13" s="39"/>
      <c r="H13" s="21"/>
      <c r="I13" s="22" t="s">
        <v>1042</v>
      </c>
      <c r="J13" s="21"/>
      <c r="K13" s="22" t="s">
        <v>178</v>
      </c>
      <c r="L13" s="21"/>
      <c r="M13" s="22" t="s">
        <v>611</v>
      </c>
      <c r="N13" s="21"/>
      <c r="O13" s="22" t="s">
        <v>1026</v>
      </c>
      <c r="P13" s="21"/>
      <c r="Q13" s="22" t="s">
        <v>1230</v>
      </c>
      <c r="R13" s="21"/>
      <c r="S13" s="22" t="s">
        <v>199</v>
      </c>
      <c r="T13" s="21"/>
      <c r="U13" s="22" t="s">
        <v>171</v>
      </c>
      <c r="V13" s="21"/>
      <c r="W13" s="22" t="s">
        <v>170</v>
      </c>
      <c r="X13" s="21"/>
      <c r="Y13" s="21"/>
      <c r="Z13" s="22" t="s">
        <v>169</v>
      </c>
      <c r="AA13" s="21"/>
      <c r="AB13" s="22" t="s">
        <v>167</v>
      </c>
      <c r="AC13" s="15" t="s">
        <v>917</v>
      </c>
    </row>
    <row r="14" spans="1:29" ht="9" customHeight="1">
      <c r="A14" s="20" t="s">
        <v>153</v>
      </c>
      <c r="B14" s="249" t="s">
        <v>1273</v>
      </c>
      <c r="C14" s="249"/>
      <c r="D14" s="249"/>
      <c r="E14" s="249"/>
      <c r="F14" s="19" t="s">
        <v>709</v>
      </c>
      <c r="G14" s="39"/>
      <c r="H14" s="21"/>
      <c r="I14" s="22" t="s">
        <v>1035</v>
      </c>
      <c r="J14" s="21"/>
      <c r="K14" s="22" t="s">
        <v>599</v>
      </c>
      <c r="L14" s="21"/>
      <c r="M14" s="22" t="s">
        <v>597</v>
      </c>
      <c r="N14" s="21"/>
      <c r="O14" s="22" t="s">
        <v>414</v>
      </c>
      <c r="P14" s="21"/>
      <c r="Q14" s="22" t="s">
        <v>1076</v>
      </c>
      <c r="R14" s="21"/>
      <c r="S14" s="22" t="s">
        <v>1075</v>
      </c>
      <c r="T14" s="21"/>
      <c r="U14" s="22" t="s">
        <v>409</v>
      </c>
      <c r="V14" s="21"/>
      <c r="W14" s="22" t="s">
        <v>407</v>
      </c>
      <c r="X14" s="21"/>
      <c r="Y14" s="21"/>
      <c r="Z14" s="22" t="s">
        <v>405</v>
      </c>
      <c r="AA14" s="21"/>
      <c r="AB14" s="22" t="s">
        <v>847</v>
      </c>
      <c r="AC14" s="15" t="s">
        <v>910</v>
      </c>
    </row>
    <row r="15" spans="1:29" ht="9" customHeight="1">
      <c r="A15" s="20" t="s">
        <v>180</v>
      </c>
      <c r="B15" s="249" t="s">
        <v>1275</v>
      </c>
      <c r="C15" s="249"/>
      <c r="D15" s="249"/>
      <c r="E15" s="249"/>
      <c r="F15" s="19" t="s">
        <v>709</v>
      </c>
      <c r="G15" s="39"/>
      <c r="H15" s="21"/>
      <c r="I15" s="22" t="s">
        <v>1277</v>
      </c>
      <c r="J15" s="21"/>
      <c r="K15" s="22" t="s">
        <v>577</v>
      </c>
      <c r="L15" s="21"/>
      <c r="M15" s="22" t="s">
        <v>255</v>
      </c>
      <c r="N15" s="21"/>
      <c r="O15" s="22" t="s">
        <v>394</v>
      </c>
      <c r="P15" s="21"/>
      <c r="Q15" s="22" t="s">
        <v>1379</v>
      </c>
      <c r="R15" s="21"/>
      <c r="S15" s="22" t="s">
        <v>1378</v>
      </c>
      <c r="T15" s="21"/>
      <c r="U15" s="22" t="s">
        <v>389</v>
      </c>
      <c r="V15" s="21"/>
      <c r="W15" s="22" t="s">
        <v>387</v>
      </c>
      <c r="X15" s="21"/>
      <c r="Y15" s="21"/>
      <c r="Z15" s="22" t="s">
        <v>385</v>
      </c>
      <c r="AA15" s="21"/>
      <c r="AB15" s="22" t="s">
        <v>1422</v>
      </c>
      <c r="AC15" s="15" t="s">
        <v>1421</v>
      </c>
    </row>
    <row r="16" spans="1:29" ht="9" customHeight="1">
      <c r="A16" s="29" t="s">
        <v>153</v>
      </c>
      <c r="B16" s="250" t="s">
        <v>319</v>
      </c>
      <c r="C16" s="250"/>
      <c r="D16" s="250"/>
      <c r="E16" s="250"/>
      <c r="F16" s="28" t="s">
        <v>232</v>
      </c>
      <c r="G16" s="113"/>
      <c r="H16" s="25"/>
      <c r="I16" s="26" t="s">
        <v>1114</v>
      </c>
      <c r="J16" s="25"/>
      <c r="K16" s="26" t="s">
        <v>550</v>
      </c>
      <c r="L16" s="25"/>
      <c r="M16" s="26" t="s">
        <v>548</v>
      </c>
      <c r="N16" s="25"/>
      <c r="O16" s="26" t="s">
        <v>982</v>
      </c>
      <c r="P16" s="25"/>
      <c r="Q16" s="26" t="s">
        <v>1223</v>
      </c>
      <c r="R16" s="25"/>
      <c r="S16" s="26" t="s">
        <v>1112</v>
      </c>
      <c r="T16" s="25"/>
      <c r="U16" s="26" t="s">
        <v>1222</v>
      </c>
      <c r="V16" s="25"/>
      <c r="W16" s="26" t="s">
        <v>1111</v>
      </c>
      <c r="X16" s="25"/>
      <c r="Y16" s="25"/>
      <c r="Z16" s="26" t="s">
        <v>1221</v>
      </c>
      <c r="AA16" s="25"/>
      <c r="AB16" s="26" t="s">
        <v>832</v>
      </c>
      <c r="AC16" s="24" t="s">
        <v>870</v>
      </c>
    </row>
    <row r="17" spans="1:29" ht="9" customHeight="1">
      <c r="A17" s="20" t="s">
        <v>153</v>
      </c>
      <c r="B17" s="249" t="s">
        <v>299</v>
      </c>
      <c r="C17" s="249"/>
      <c r="D17" s="249"/>
      <c r="E17" s="249"/>
      <c r="F17" s="19" t="s">
        <v>232</v>
      </c>
      <c r="G17" s="39"/>
      <c r="H17" s="21"/>
      <c r="I17" s="22" t="s">
        <v>622</v>
      </c>
      <c r="J17" s="21"/>
      <c r="K17" s="22" t="s">
        <v>1050</v>
      </c>
      <c r="L17" s="21"/>
      <c r="M17" s="22" t="s">
        <v>685</v>
      </c>
      <c r="N17" s="21"/>
      <c r="O17" s="22" t="s">
        <v>353</v>
      </c>
      <c r="P17" s="21"/>
      <c r="Q17" s="22" t="s">
        <v>213</v>
      </c>
      <c r="R17" s="21"/>
      <c r="S17" s="22" t="s">
        <v>144</v>
      </c>
      <c r="T17" s="21"/>
      <c r="U17" s="22" t="s">
        <v>348</v>
      </c>
      <c r="V17" s="21"/>
      <c r="W17" s="22" t="s">
        <v>346</v>
      </c>
      <c r="X17" s="21"/>
      <c r="Y17" s="21"/>
      <c r="Z17" s="22" t="s">
        <v>344</v>
      </c>
      <c r="AA17" s="21"/>
      <c r="AB17" s="22" t="s">
        <v>1420</v>
      </c>
      <c r="AC17" s="15" t="s">
        <v>863</v>
      </c>
    </row>
    <row r="18" spans="1:29" ht="9" customHeight="1">
      <c r="A18" s="20" t="s">
        <v>180</v>
      </c>
      <c r="B18" s="249" t="s">
        <v>1278</v>
      </c>
      <c r="C18" s="249"/>
      <c r="D18" s="249"/>
      <c r="E18" s="249"/>
      <c r="F18" s="19" t="s">
        <v>232</v>
      </c>
      <c r="G18" s="39"/>
      <c r="H18" s="21"/>
      <c r="I18" s="22" t="s">
        <v>613</v>
      </c>
      <c r="J18" s="21"/>
      <c r="K18" s="22" t="s">
        <v>508</v>
      </c>
      <c r="L18" s="21"/>
      <c r="M18" s="22" t="s">
        <v>506</v>
      </c>
      <c r="N18" s="21"/>
      <c r="O18" s="22" t="s">
        <v>332</v>
      </c>
      <c r="P18" s="21"/>
      <c r="Q18" s="22" t="s">
        <v>200</v>
      </c>
      <c r="R18" s="21"/>
      <c r="S18" s="22" t="s">
        <v>602</v>
      </c>
      <c r="T18" s="21"/>
      <c r="U18" s="22" t="s">
        <v>327</v>
      </c>
      <c r="V18" s="21"/>
      <c r="W18" s="22" t="s">
        <v>325</v>
      </c>
      <c r="X18" s="21"/>
      <c r="Y18" s="21"/>
      <c r="Z18" s="22" t="s">
        <v>323</v>
      </c>
      <c r="AA18" s="21"/>
      <c r="AB18" s="22" t="s">
        <v>1419</v>
      </c>
      <c r="AC18" s="15" t="s">
        <v>855</v>
      </c>
    </row>
    <row r="19" spans="1:29" ht="9" customHeight="1">
      <c r="A19" s="20" t="s">
        <v>180</v>
      </c>
      <c r="B19" s="249" t="s">
        <v>1283</v>
      </c>
      <c r="C19" s="249"/>
      <c r="D19" s="249"/>
      <c r="E19" s="249"/>
      <c r="F19" s="19" t="s">
        <v>232</v>
      </c>
      <c r="G19" s="39"/>
      <c r="H19" s="21"/>
      <c r="I19" s="22" t="s">
        <v>977</v>
      </c>
      <c r="J19" s="21"/>
      <c r="K19" s="22" t="s">
        <v>1418</v>
      </c>
      <c r="L19" s="21"/>
      <c r="M19" s="22" t="s">
        <v>244</v>
      </c>
      <c r="N19" s="21"/>
      <c r="O19" s="22" t="s">
        <v>948</v>
      </c>
      <c r="P19" s="21"/>
      <c r="Q19" s="22" t="s">
        <v>624</v>
      </c>
      <c r="R19" s="21"/>
      <c r="S19" s="22" t="s">
        <v>1058</v>
      </c>
      <c r="T19" s="21"/>
      <c r="U19" s="22" t="s">
        <v>1057</v>
      </c>
      <c r="V19" s="21"/>
      <c r="W19" s="22" t="s">
        <v>1265</v>
      </c>
      <c r="X19" s="21"/>
      <c r="Y19" s="21"/>
      <c r="Z19" s="22" t="s">
        <v>719</v>
      </c>
      <c r="AA19" s="21"/>
      <c r="AB19" s="22" t="s">
        <v>1215</v>
      </c>
      <c r="AC19" s="15" t="s">
        <v>849</v>
      </c>
    </row>
    <row r="20" spans="1:29" ht="9" customHeight="1">
      <c r="A20" s="20" t="s">
        <v>153</v>
      </c>
      <c r="B20" s="249" t="s">
        <v>1284</v>
      </c>
      <c r="C20" s="249"/>
      <c r="D20" s="249"/>
      <c r="E20" s="249"/>
      <c r="F20" s="19" t="s">
        <v>232</v>
      </c>
      <c r="G20" s="39"/>
      <c r="H20" s="21"/>
      <c r="I20" s="22" t="s">
        <v>600</v>
      </c>
      <c r="J20" s="21"/>
      <c r="K20" s="22" t="s">
        <v>491</v>
      </c>
      <c r="L20" s="21"/>
      <c r="M20" s="22" t="s">
        <v>489</v>
      </c>
      <c r="N20" s="21"/>
      <c r="O20" s="22" t="s">
        <v>1319</v>
      </c>
      <c r="P20" s="21"/>
      <c r="Q20" s="22" t="s">
        <v>1211</v>
      </c>
      <c r="R20" s="21"/>
      <c r="S20" s="22" t="s">
        <v>589</v>
      </c>
      <c r="T20" s="21"/>
      <c r="U20" s="22" t="s">
        <v>587</v>
      </c>
      <c r="V20" s="21"/>
      <c r="W20" s="22" t="s">
        <v>585</v>
      </c>
      <c r="X20" s="21"/>
      <c r="Y20" s="21"/>
      <c r="Z20" s="22" t="s">
        <v>583</v>
      </c>
      <c r="AA20" s="21"/>
      <c r="AB20" s="22" t="s">
        <v>825</v>
      </c>
      <c r="AC20" s="15" t="s">
        <v>1228</v>
      </c>
    </row>
    <row r="21" spans="1:29" ht="9" customHeight="1">
      <c r="A21" s="20" t="s">
        <v>180</v>
      </c>
      <c r="B21" s="249" t="s">
        <v>1286</v>
      </c>
      <c r="C21" s="249"/>
      <c r="D21" s="249"/>
      <c r="E21" s="249"/>
      <c r="F21" s="19" t="s">
        <v>232</v>
      </c>
      <c r="G21" s="39"/>
      <c r="H21" s="21"/>
      <c r="I21" s="22" t="s">
        <v>578</v>
      </c>
      <c r="J21" s="21"/>
      <c r="K21" s="22" t="s">
        <v>1034</v>
      </c>
      <c r="L21" s="21"/>
      <c r="M21" s="22" t="s">
        <v>1032</v>
      </c>
      <c r="N21" s="21"/>
      <c r="O21" s="22" t="s">
        <v>291</v>
      </c>
      <c r="P21" s="21"/>
      <c r="Q21" s="22" t="s">
        <v>1053</v>
      </c>
      <c r="R21" s="21"/>
      <c r="S21" s="22" t="s">
        <v>567</v>
      </c>
      <c r="T21" s="21"/>
      <c r="U21" s="22" t="s">
        <v>286</v>
      </c>
      <c r="V21" s="21"/>
      <c r="W21" s="22" t="s">
        <v>284</v>
      </c>
      <c r="X21" s="21"/>
      <c r="Y21" s="21"/>
      <c r="Z21" s="22" t="s">
        <v>282</v>
      </c>
      <c r="AA21" s="21"/>
      <c r="AB21" s="22" t="s">
        <v>818</v>
      </c>
      <c r="AC21" s="15" t="s">
        <v>866</v>
      </c>
    </row>
    <row r="22" spans="1:29" ht="9" customHeight="1">
      <c r="A22" s="20" t="s">
        <v>180</v>
      </c>
      <c r="B22" s="249" t="s">
        <v>1288</v>
      </c>
      <c r="C22" s="249"/>
      <c r="D22" s="249"/>
      <c r="E22" s="249"/>
      <c r="F22" s="19" t="s">
        <v>232</v>
      </c>
      <c r="G22" s="39"/>
      <c r="H22" s="21"/>
      <c r="I22" s="22" t="s">
        <v>1179</v>
      </c>
      <c r="J22" s="21"/>
      <c r="K22" s="22" t="s">
        <v>467</v>
      </c>
      <c r="L22" s="21"/>
      <c r="M22" s="22" t="s">
        <v>465</v>
      </c>
      <c r="N22" s="21"/>
      <c r="O22" s="22" t="s">
        <v>1417</v>
      </c>
      <c r="P22" s="21"/>
      <c r="Q22" s="22" t="s">
        <v>173</v>
      </c>
      <c r="R22" s="21"/>
      <c r="S22" s="22" t="s">
        <v>1416</v>
      </c>
      <c r="T22" s="21"/>
      <c r="U22" s="22" t="s">
        <v>1369</v>
      </c>
      <c r="V22" s="21"/>
      <c r="W22" s="22" t="s">
        <v>1018</v>
      </c>
      <c r="X22" s="21"/>
      <c r="Y22" s="21"/>
      <c r="Z22" s="22" t="s">
        <v>1016</v>
      </c>
      <c r="AA22" s="21"/>
      <c r="AB22" s="22" t="s">
        <v>1368</v>
      </c>
      <c r="AC22" s="15" t="s">
        <v>1344</v>
      </c>
    </row>
    <row r="23" spans="1:29" ht="9" customHeight="1">
      <c r="A23" s="20" t="s">
        <v>153</v>
      </c>
      <c r="B23" s="249" t="s">
        <v>1292</v>
      </c>
      <c r="C23" s="249"/>
      <c r="D23" s="249"/>
      <c r="E23" s="249"/>
      <c r="F23" s="19" t="s">
        <v>232</v>
      </c>
      <c r="G23" s="39"/>
      <c r="H23" s="21"/>
      <c r="I23" s="22" t="s">
        <v>565</v>
      </c>
      <c r="J23" s="21"/>
      <c r="K23" s="22" t="s">
        <v>673</v>
      </c>
      <c r="L23" s="21"/>
      <c r="M23" s="22" t="s">
        <v>217</v>
      </c>
      <c r="N23" s="21"/>
      <c r="O23" s="22" t="s">
        <v>270</v>
      </c>
      <c r="P23" s="21"/>
      <c r="Q23" s="22" t="s">
        <v>160</v>
      </c>
      <c r="R23" s="21"/>
      <c r="S23" s="22" t="s">
        <v>553</v>
      </c>
      <c r="T23" s="21"/>
      <c r="U23" s="22" t="s">
        <v>265</v>
      </c>
      <c r="V23" s="21"/>
      <c r="W23" s="22" t="s">
        <v>263</v>
      </c>
      <c r="X23" s="21"/>
      <c r="Y23" s="21"/>
      <c r="Z23" s="22" t="s">
        <v>261</v>
      </c>
      <c r="AA23" s="21"/>
      <c r="AB23" s="22" t="s">
        <v>812</v>
      </c>
      <c r="AC23" s="15" t="s">
        <v>834</v>
      </c>
    </row>
    <row r="24" spans="1:29" ht="9" customHeight="1">
      <c r="A24" s="20" t="s">
        <v>180</v>
      </c>
      <c r="B24" s="249" t="s">
        <v>1294</v>
      </c>
      <c r="C24" s="249"/>
      <c r="D24" s="249"/>
      <c r="E24" s="249"/>
      <c r="F24" s="19" t="s">
        <v>232</v>
      </c>
      <c r="G24" s="39"/>
      <c r="H24" s="21"/>
      <c r="I24" s="22" t="s">
        <v>551</v>
      </c>
      <c r="J24" s="21"/>
      <c r="K24" s="22" t="s">
        <v>447</v>
      </c>
      <c r="L24" s="21"/>
      <c r="M24" s="22" t="s">
        <v>445</v>
      </c>
      <c r="N24" s="21"/>
      <c r="O24" s="22" t="s">
        <v>1307</v>
      </c>
      <c r="P24" s="21"/>
      <c r="Q24" s="22" t="s">
        <v>590</v>
      </c>
      <c r="R24" s="21"/>
      <c r="S24" s="22" t="s">
        <v>537</v>
      </c>
      <c r="T24" s="21"/>
      <c r="U24" s="22" t="s">
        <v>535</v>
      </c>
      <c r="V24" s="21"/>
      <c r="W24" s="22" t="s">
        <v>533</v>
      </c>
      <c r="X24" s="21"/>
      <c r="Y24" s="21"/>
      <c r="Z24" s="22" t="s">
        <v>531</v>
      </c>
      <c r="AA24" s="21"/>
      <c r="AB24" s="22" t="s">
        <v>1306</v>
      </c>
      <c r="AC24" s="15" t="s">
        <v>852</v>
      </c>
    </row>
    <row r="25" spans="1:29" ht="9" customHeight="1">
      <c r="A25" s="20" t="s">
        <v>180</v>
      </c>
      <c r="B25" s="249" t="s">
        <v>1296</v>
      </c>
      <c r="C25" s="249"/>
      <c r="D25" s="249"/>
      <c r="E25" s="249"/>
      <c r="F25" s="19" t="s">
        <v>232</v>
      </c>
      <c r="G25" s="39"/>
      <c r="H25" s="21"/>
      <c r="I25" s="22" t="s">
        <v>527</v>
      </c>
      <c r="J25" s="21"/>
      <c r="K25" s="22" t="s">
        <v>1097</v>
      </c>
      <c r="L25" s="21"/>
      <c r="M25" s="22" t="s">
        <v>1096</v>
      </c>
      <c r="N25" s="21"/>
      <c r="O25" s="22" t="s">
        <v>1244</v>
      </c>
      <c r="P25" s="21"/>
      <c r="Q25" s="22" t="s">
        <v>568</v>
      </c>
      <c r="R25" s="21"/>
      <c r="S25" s="22" t="s">
        <v>515</v>
      </c>
      <c r="T25" s="21"/>
      <c r="U25" s="22" t="s">
        <v>251</v>
      </c>
      <c r="V25" s="21"/>
      <c r="W25" s="22" t="s">
        <v>250</v>
      </c>
      <c r="X25" s="21"/>
      <c r="Y25" s="21"/>
      <c r="Z25" s="22" t="s">
        <v>249</v>
      </c>
      <c r="AA25" s="21"/>
      <c r="AB25" s="22" t="s">
        <v>1242</v>
      </c>
      <c r="AC25" s="15" t="s">
        <v>845</v>
      </c>
    </row>
    <row r="26" spans="1:29" ht="9" customHeight="1">
      <c r="A26" s="20" t="s">
        <v>153</v>
      </c>
      <c r="B26" s="249" t="s">
        <v>1299</v>
      </c>
      <c r="C26" s="249"/>
      <c r="D26" s="249"/>
      <c r="E26" s="249"/>
      <c r="F26" s="19" t="s">
        <v>232</v>
      </c>
      <c r="G26" s="23" t="s">
        <v>1062</v>
      </c>
      <c r="H26" s="21"/>
      <c r="I26" s="22" t="s">
        <v>1090</v>
      </c>
      <c r="J26" s="22" t="s">
        <v>674</v>
      </c>
      <c r="K26" s="22" t="s">
        <v>632</v>
      </c>
      <c r="L26" s="22" t="s">
        <v>967</v>
      </c>
      <c r="M26" s="22" t="s">
        <v>191</v>
      </c>
      <c r="N26" s="22" t="s">
        <v>995</v>
      </c>
      <c r="O26" s="22" t="s">
        <v>1239</v>
      </c>
      <c r="P26" s="21"/>
      <c r="Q26" s="22" t="s">
        <v>554</v>
      </c>
      <c r="R26" s="21"/>
      <c r="S26" s="22" t="s">
        <v>1087</v>
      </c>
      <c r="T26" s="21"/>
      <c r="U26" s="22" t="s">
        <v>1199</v>
      </c>
      <c r="V26" s="22" t="s">
        <v>989</v>
      </c>
      <c r="W26" s="22" t="s">
        <v>988</v>
      </c>
      <c r="X26" s="21"/>
      <c r="Y26" s="21"/>
      <c r="Z26" s="22" t="s">
        <v>986</v>
      </c>
      <c r="AA26" s="21"/>
      <c r="AB26" s="22" t="s">
        <v>1201</v>
      </c>
      <c r="AC26" s="15" t="s">
        <v>1415</v>
      </c>
    </row>
    <row r="27" spans="1:29" ht="9" customHeight="1">
      <c r="A27" s="20" t="s">
        <v>180</v>
      </c>
      <c r="B27" s="249" t="s">
        <v>1296</v>
      </c>
      <c r="C27" s="249"/>
      <c r="D27" s="249"/>
      <c r="E27" s="249"/>
      <c r="F27" s="19" t="s">
        <v>232</v>
      </c>
      <c r="G27" s="23" t="s">
        <v>1414</v>
      </c>
      <c r="H27" s="21"/>
      <c r="I27" s="22" t="s">
        <v>492</v>
      </c>
      <c r="J27" s="22" t="s">
        <v>984</v>
      </c>
      <c r="K27" s="22" t="s">
        <v>423</v>
      </c>
      <c r="L27" s="22" t="s">
        <v>336</v>
      </c>
      <c r="M27" s="22" t="s">
        <v>421</v>
      </c>
      <c r="N27" s="22" t="s">
        <v>485</v>
      </c>
      <c r="O27" s="22" t="s">
        <v>1413</v>
      </c>
      <c r="P27" s="21"/>
      <c r="Q27" s="22" t="s">
        <v>538</v>
      </c>
      <c r="R27" s="21"/>
      <c r="S27" s="22" t="s">
        <v>478</v>
      </c>
      <c r="T27" s="21"/>
      <c r="U27" s="22" t="s">
        <v>476</v>
      </c>
      <c r="V27" s="22" t="s">
        <v>475</v>
      </c>
      <c r="W27" s="22" t="s">
        <v>474</v>
      </c>
      <c r="X27" s="21"/>
      <c r="Y27" s="21"/>
      <c r="Z27" s="22" t="s">
        <v>472</v>
      </c>
      <c r="AA27" s="21"/>
      <c r="AB27" s="22" t="s">
        <v>1361</v>
      </c>
      <c r="AC27" s="15" t="s">
        <v>838</v>
      </c>
    </row>
    <row r="28" spans="1:29" ht="9" customHeight="1">
      <c r="A28" s="20" t="s">
        <v>180</v>
      </c>
      <c r="B28" s="249" t="s">
        <v>1303</v>
      </c>
      <c r="C28" s="249"/>
      <c r="D28" s="249"/>
      <c r="E28" s="249"/>
      <c r="F28" s="19" t="s">
        <v>232</v>
      </c>
      <c r="G28" s="23" t="s">
        <v>1129</v>
      </c>
      <c r="H28" s="21"/>
      <c r="I28" s="22" t="s">
        <v>468</v>
      </c>
      <c r="J28" s="22" t="s">
        <v>205</v>
      </c>
      <c r="K28" s="22" t="s">
        <v>612</v>
      </c>
      <c r="L28" s="22" t="s">
        <v>316</v>
      </c>
      <c r="M28" s="22" t="s">
        <v>953</v>
      </c>
      <c r="N28" s="22" t="s">
        <v>461</v>
      </c>
      <c r="O28" s="22" t="s">
        <v>201</v>
      </c>
      <c r="P28" s="21"/>
      <c r="Q28" s="22" t="s">
        <v>499</v>
      </c>
      <c r="R28" s="21"/>
      <c r="S28" s="22" t="s">
        <v>455</v>
      </c>
      <c r="T28" s="21"/>
      <c r="U28" s="22" t="s">
        <v>454</v>
      </c>
      <c r="V28" s="22" t="s">
        <v>197</v>
      </c>
      <c r="W28" s="22" t="s">
        <v>453</v>
      </c>
      <c r="X28" s="21"/>
      <c r="Y28" s="21"/>
      <c r="Z28" s="22" t="s">
        <v>452</v>
      </c>
      <c r="AA28" s="21"/>
      <c r="AB28" s="22" t="s">
        <v>1297</v>
      </c>
      <c r="AC28" s="15" t="s">
        <v>1205</v>
      </c>
    </row>
    <row r="29" spans="1:29" ht="9" customHeight="1">
      <c r="A29" s="29" t="s">
        <v>180</v>
      </c>
      <c r="B29" s="250" t="s">
        <v>1305</v>
      </c>
      <c r="C29" s="250"/>
      <c r="D29" s="250"/>
      <c r="E29" s="250"/>
      <c r="F29" s="28" t="s">
        <v>709</v>
      </c>
      <c r="G29" s="27" t="s">
        <v>1047</v>
      </c>
      <c r="H29" s="25"/>
      <c r="I29" s="26" t="s">
        <v>448</v>
      </c>
      <c r="J29" s="26" t="s">
        <v>1412</v>
      </c>
      <c r="K29" s="26" t="s">
        <v>598</v>
      </c>
      <c r="L29" s="26" t="s">
        <v>611</v>
      </c>
      <c r="M29" s="26" t="s">
        <v>547</v>
      </c>
      <c r="N29" s="26" t="s">
        <v>441</v>
      </c>
      <c r="O29" s="26" t="s">
        <v>1411</v>
      </c>
      <c r="P29" s="25"/>
      <c r="Q29" s="26" t="s">
        <v>479</v>
      </c>
      <c r="R29" s="25"/>
      <c r="S29" s="26" t="s">
        <v>434</v>
      </c>
      <c r="T29" s="25"/>
      <c r="U29" s="26" t="s">
        <v>432</v>
      </c>
      <c r="V29" s="26" t="s">
        <v>431</v>
      </c>
      <c r="W29" s="26" t="s">
        <v>430</v>
      </c>
      <c r="X29" s="25"/>
      <c r="Y29" s="25"/>
      <c r="Z29" s="26" t="s">
        <v>428</v>
      </c>
      <c r="AA29" s="25"/>
      <c r="AB29" s="26" t="s">
        <v>1359</v>
      </c>
      <c r="AC29" s="24" t="s">
        <v>1343</v>
      </c>
    </row>
    <row r="30" spans="1:29" ht="9" customHeight="1">
      <c r="A30" s="20" t="s">
        <v>153</v>
      </c>
      <c r="B30" s="249" t="s">
        <v>1410</v>
      </c>
      <c r="C30" s="249"/>
      <c r="D30" s="249"/>
      <c r="E30" s="249"/>
      <c r="F30" s="19" t="s">
        <v>709</v>
      </c>
      <c r="G30" s="23" t="s">
        <v>1043</v>
      </c>
      <c r="H30" s="22" t="s">
        <v>675</v>
      </c>
      <c r="I30" s="22" t="s">
        <v>1409</v>
      </c>
      <c r="J30" s="22" t="s">
        <v>1291</v>
      </c>
      <c r="K30" s="22" t="s">
        <v>576</v>
      </c>
      <c r="L30" s="22" t="s">
        <v>597</v>
      </c>
      <c r="M30" s="22" t="s">
        <v>524</v>
      </c>
      <c r="N30" s="22" t="s">
        <v>1314</v>
      </c>
      <c r="O30" s="22" t="s">
        <v>1290</v>
      </c>
      <c r="P30" s="21"/>
      <c r="Q30" s="22" t="s">
        <v>993</v>
      </c>
      <c r="R30" s="22" t="s">
        <v>667</v>
      </c>
      <c r="S30" s="22" t="s">
        <v>992</v>
      </c>
      <c r="T30" s="21"/>
      <c r="U30" s="22" t="s">
        <v>990</v>
      </c>
      <c r="V30" s="22" t="s">
        <v>1328</v>
      </c>
      <c r="W30" s="22" t="s">
        <v>1327</v>
      </c>
      <c r="X30" s="21"/>
      <c r="Y30" s="21"/>
      <c r="Z30" s="22" t="s">
        <v>1326</v>
      </c>
      <c r="AA30" s="21"/>
      <c r="AB30" s="22" t="s">
        <v>1289</v>
      </c>
      <c r="AC30" s="15" t="s">
        <v>823</v>
      </c>
    </row>
    <row r="31" spans="1:29" ht="9" customHeight="1">
      <c r="A31" s="20" t="s">
        <v>180</v>
      </c>
      <c r="B31" s="249" t="s">
        <v>1310</v>
      </c>
      <c r="C31" s="249"/>
      <c r="D31" s="249"/>
      <c r="E31" s="249"/>
      <c r="F31" s="19" t="s">
        <v>709</v>
      </c>
      <c r="G31" s="23" t="s">
        <v>1117</v>
      </c>
      <c r="H31" s="22" t="s">
        <v>1035</v>
      </c>
      <c r="I31" s="22" t="s">
        <v>1068</v>
      </c>
      <c r="J31" s="22" t="s">
        <v>178</v>
      </c>
      <c r="K31" s="22" t="s">
        <v>337</v>
      </c>
      <c r="L31" s="22" t="s">
        <v>1013</v>
      </c>
      <c r="M31" s="22" t="s">
        <v>335</v>
      </c>
      <c r="N31" s="22" t="s">
        <v>1066</v>
      </c>
      <c r="O31" s="22" t="s">
        <v>174</v>
      </c>
      <c r="P31" s="21"/>
      <c r="Q31" s="22" t="s">
        <v>456</v>
      </c>
      <c r="R31" s="22" t="s">
        <v>1075</v>
      </c>
      <c r="S31" s="22" t="s">
        <v>980</v>
      </c>
      <c r="T31" s="21"/>
      <c r="U31" s="22" t="s">
        <v>979</v>
      </c>
      <c r="V31" s="22" t="s">
        <v>170</v>
      </c>
      <c r="W31" s="22" t="s">
        <v>1063</v>
      </c>
      <c r="X31" s="21"/>
      <c r="Y31" s="21"/>
      <c r="Z31" s="22" t="s">
        <v>1188</v>
      </c>
      <c r="AA31" s="21"/>
      <c r="AB31" s="22" t="s">
        <v>759</v>
      </c>
      <c r="AC31" s="15" t="s">
        <v>1408</v>
      </c>
    </row>
    <row r="32" spans="1:29" ht="9" customHeight="1">
      <c r="A32" s="29" t="s">
        <v>180</v>
      </c>
      <c r="B32" s="250" t="s">
        <v>1315</v>
      </c>
      <c r="C32" s="250"/>
      <c r="D32" s="250"/>
      <c r="E32" s="250"/>
      <c r="F32" s="28" t="s">
        <v>360</v>
      </c>
      <c r="G32" s="27" t="s">
        <v>1029</v>
      </c>
      <c r="H32" s="26" t="s">
        <v>1277</v>
      </c>
      <c r="I32" s="26" t="s">
        <v>424</v>
      </c>
      <c r="J32" s="26" t="s">
        <v>599</v>
      </c>
      <c r="K32" s="26" t="s">
        <v>549</v>
      </c>
      <c r="L32" s="26" t="s">
        <v>1002</v>
      </c>
      <c r="M32" s="26" t="s">
        <v>488</v>
      </c>
      <c r="N32" s="26" t="s">
        <v>417</v>
      </c>
      <c r="O32" s="26" t="s">
        <v>1229</v>
      </c>
      <c r="P32" s="25"/>
      <c r="Q32" s="26" t="s">
        <v>435</v>
      </c>
      <c r="R32" s="26" t="s">
        <v>1378</v>
      </c>
      <c r="S32" s="26" t="s">
        <v>410</v>
      </c>
      <c r="T32" s="25"/>
      <c r="U32" s="26" t="s">
        <v>408</v>
      </c>
      <c r="V32" s="26" t="s">
        <v>407</v>
      </c>
      <c r="W32" s="26" t="s">
        <v>406</v>
      </c>
      <c r="X32" s="25"/>
      <c r="Y32" s="25"/>
      <c r="Z32" s="26" t="s">
        <v>404</v>
      </c>
      <c r="AA32" s="25"/>
      <c r="AB32" s="26" t="s">
        <v>1185</v>
      </c>
      <c r="AC32" s="24" t="s">
        <v>1407</v>
      </c>
    </row>
    <row r="33" spans="1:29" ht="9" customHeight="1">
      <c r="A33" s="20" t="s">
        <v>180</v>
      </c>
      <c r="B33" s="249" t="s">
        <v>1320</v>
      </c>
      <c r="C33" s="249"/>
      <c r="D33" s="249"/>
      <c r="E33" s="249"/>
      <c r="F33" s="19" t="s">
        <v>360</v>
      </c>
      <c r="G33" s="23" t="s">
        <v>1014</v>
      </c>
      <c r="H33" s="22" t="s">
        <v>634</v>
      </c>
      <c r="I33" s="22" t="s">
        <v>400</v>
      </c>
      <c r="J33" s="22" t="s">
        <v>577</v>
      </c>
      <c r="K33" s="22" t="s">
        <v>297</v>
      </c>
      <c r="L33" s="22" t="s">
        <v>548</v>
      </c>
      <c r="M33" s="22" t="s">
        <v>295</v>
      </c>
      <c r="N33" s="22" t="s">
        <v>396</v>
      </c>
      <c r="O33" s="22" t="s">
        <v>1282</v>
      </c>
      <c r="P33" s="21"/>
      <c r="Q33" s="22" t="s">
        <v>945</v>
      </c>
      <c r="R33" s="22" t="s">
        <v>159</v>
      </c>
      <c r="S33" s="22" t="s">
        <v>390</v>
      </c>
      <c r="T33" s="21"/>
      <c r="U33" s="22" t="s">
        <v>388</v>
      </c>
      <c r="V33" s="22" t="s">
        <v>387</v>
      </c>
      <c r="W33" s="22" t="s">
        <v>386</v>
      </c>
      <c r="X33" s="21"/>
      <c r="Y33" s="21"/>
      <c r="Z33" s="22" t="s">
        <v>384</v>
      </c>
      <c r="AA33" s="21"/>
      <c r="AB33" s="22" t="s">
        <v>1279</v>
      </c>
      <c r="AC33" s="15" t="s">
        <v>1406</v>
      </c>
    </row>
    <row r="34" spans="1:29" ht="9" customHeight="1">
      <c r="A34" s="20" t="s">
        <v>153</v>
      </c>
      <c r="B34" s="249" t="s">
        <v>1323</v>
      </c>
      <c r="C34" s="249"/>
      <c r="D34" s="249"/>
      <c r="E34" s="249"/>
      <c r="F34" s="19" t="s">
        <v>360</v>
      </c>
      <c r="G34" s="23" t="s">
        <v>1003</v>
      </c>
      <c r="H34" s="22" t="s">
        <v>622</v>
      </c>
      <c r="I34" s="22" t="s">
        <v>380</v>
      </c>
      <c r="J34" s="22" t="s">
        <v>564</v>
      </c>
      <c r="K34" s="22" t="s">
        <v>276</v>
      </c>
      <c r="L34" s="22" t="s">
        <v>525</v>
      </c>
      <c r="M34" s="22" t="s">
        <v>274</v>
      </c>
      <c r="N34" s="22" t="s">
        <v>376</v>
      </c>
      <c r="O34" s="22" t="s">
        <v>626</v>
      </c>
      <c r="P34" s="21"/>
      <c r="Q34" s="22" t="s">
        <v>936</v>
      </c>
      <c r="R34" s="22" t="s">
        <v>144</v>
      </c>
      <c r="S34" s="22" t="s">
        <v>370</v>
      </c>
      <c r="T34" s="21"/>
      <c r="U34" s="22" t="s">
        <v>368</v>
      </c>
      <c r="V34" s="22" t="s">
        <v>367</v>
      </c>
      <c r="W34" s="22" t="s">
        <v>366</v>
      </c>
      <c r="X34" s="21"/>
      <c r="Y34" s="21"/>
      <c r="Z34" s="22" t="s">
        <v>364</v>
      </c>
      <c r="AA34" s="21"/>
      <c r="AB34" s="22" t="s">
        <v>1176</v>
      </c>
      <c r="AC34" s="15" t="s">
        <v>1342</v>
      </c>
    </row>
    <row r="35" spans="1:29" ht="9" customHeight="1">
      <c r="A35" s="29" t="s">
        <v>153</v>
      </c>
      <c r="B35" s="250" t="s">
        <v>1082</v>
      </c>
      <c r="C35" s="250"/>
      <c r="D35" s="250"/>
      <c r="E35" s="250"/>
      <c r="F35" s="28" t="s">
        <v>339</v>
      </c>
      <c r="G35" s="27" t="s">
        <v>998</v>
      </c>
      <c r="H35" s="26" t="s">
        <v>997</v>
      </c>
      <c r="I35" s="26" t="s">
        <v>1300</v>
      </c>
      <c r="J35" s="26" t="s">
        <v>550</v>
      </c>
      <c r="K35" s="26" t="s">
        <v>490</v>
      </c>
      <c r="L35" s="26" t="s">
        <v>506</v>
      </c>
      <c r="M35" s="26" t="s">
        <v>444</v>
      </c>
      <c r="N35" s="26" t="s">
        <v>1225</v>
      </c>
      <c r="O35" s="26" t="s">
        <v>1224</v>
      </c>
      <c r="P35" s="25"/>
      <c r="Q35" s="26" t="s">
        <v>411</v>
      </c>
      <c r="R35" s="26" t="s">
        <v>1269</v>
      </c>
      <c r="S35" s="26" t="s">
        <v>1313</v>
      </c>
      <c r="T35" s="25"/>
      <c r="U35" s="26" t="s">
        <v>1312</v>
      </c>
      <c r="V35" s="26" t="s">
        <v>1111</v>
      </c>
      <c r="W35" s="26" t="s">
        <v>1317</v>
      </c>
      <c r="X35" s="25"/>
      <c r="Y35" s="25"/>
      <c r="Z35" s="26" t="s">
        <v>1316</v>
      </c>
      <c r="AA35" s="25"/>
      <c r="AB35" s="26" t="s">
        <v>888</v>
      </c>
      <c r="AC35" s="24" t="s">
        <v>797</v>
      </c>
    </row>
    <row r="36" spans="1:29" ht="9" customHeight="1">
      <c r="A36" s="112" t="s">
        <v>153</v>
      </c>
      <c r="B36" s="279" t="s">
        <v>1325</v>
      </c>
      <c r="C36" s="279"/>
      <c r="D36" s="279"/>
      <c r="E36" s="279"/>
      <c r="F36" s="111" t="s">
        <v>339</v>
      </c>
      <c r="G36" s="110" t="s">
        <v>985</v>
      </c>
      <c r="H36" s="108" t="s">
        <v>613</v>
      </c>
      <c r="I36" s="108" t="s">
        <v>359</v>
      </c>
      <c r="J36" s="108" t="s">
        <v>1050</v>
      </c>
      <c r="K36" s="108" t="s">
        <v>764</v>
      </c>
      <c r="L36" s="108" t="s">
        <v>244</v>
      </c>
      <c r="M36" s="108" t="s">
        <v>243</v>
      </c>
      <c r="N36" s="108" t="s">
        <v>355</v>
      </c>
      <c r="O36" s="108" t="s">
        <v>616</v>
      </c>
      <c r="P36" s="109"/>
      <c r="Q36" s="108" t="s">
        <v>1048</v>
      </c>
      <c r="R36" s="108" t="s">
        <v>602</v>
      </c>
      <c r="S36" s="108" t="s">
        <v>349</v>
      </c>
      <c r="T36" s="109"/>
      <c r="U36" s="108" t="s">
        <v>347</v>
      </c>
      <c r="V36" s="108" t="s">
        <v>346</v>
      </c>
      <c r="W36" s="108" t="s">
        <v>345</v>
      </c>
      <c r="X36" s="109"/>
      <c r="Y36" s="109"/>
      <c r="Z36" s="108" t="s">
        <v>343</v>
      </c>
      <c r="AA36" s="109"/>
      <c r="AB36" s="108" t="s">
        <v>742</v>
      </c>
      <c r="AC36" s="107" t="s">
        <v>1389</v>
      </c>
    </row>
    <row r="37" spans="1:29" ht="9" customHeight="1">
      <c r="A37" s="20"/>
      <c r="B37" s="278"/>
      <c r="C37" s="278"/>
      <c r="D37" s="278"/>
      <c r="E37" s="278"/>
      <c r="F37" s="19"/>
      <c r="G37" s="106" t="s">
        <v>1405</v>
      </c>
      <c r="H37" s="22" t="s">
        <v>613</v>
      </c>
      <c r="I37" s="105" t="s">
        <v>1404</v>
      </c>
      <c r="J37" s="105" t="s">
        <v>1403</v>
      </c>
      <c r="K37" s="105" t="s">
        <v>1402</v>
      </c>
      <c r="L37" s="22" t="s">
        <v>244</v>
      </c>
      <c r="M37" s="105" t="s">
        <v>1401</v>
      </c>
      <c r="N37" s="105" t="s">
        <v>1400</v>
      </c>
      <c r="O37" s="105" t="s">
        <v>1399</v>
      </c>
      <c r="P37" s="105" t="s">
        <v>1398</v>
      </c>
      <c r="Q37" s="22" t="s">
        <v>1046</v>
      </c>
      <c r="R37" s="22" t="s">
        <v>602</v>
      </c>
      <c r="S37" s="105" t="s">
        <v>1397</v>
      </c>
      <c r="T37" s="22" t="s">
        <v>327</v>
      </c>
      <c r="U37" s="105" t="s">
        <v>1396</v>
      </c>
      <c r="V37" s="105" t="s">
        <v>1395</v>
      </c>
      <c r="W37" s="105" t="s">
        <v>1394</v>
      </c>
      <c r="X37" s="22" t="s">
        <v>957</v>
      </c>
      <c r="Y37" s="105" t="s">
        <v>1393</v>
      </c>
      <c r="Z37" s="105" t="s">
        <v>1392</v>
      </c>
      <c r="AA37" s="105" t="s">
        <v>1391</v>
      </c>
      <c r="AB37" s="105" t="s">
        <v>1390</v>
      </c>
      <c r="AC37" s="15" t="s">
        <v>1389</v>
      </c>
    </row>
    <row r="38" spans="1:29" ht="9" customHeight="1">
      <c r="A38" s="29" t="s">
        <v>180</v>
      </c>
      <c r="B38" s="250" t="s">
        <v>450</v>
      </c>
      <c r="C38" s="250"/>
      <c r="D38" s="250"/>
      <c r="E38" s="250"/>
      <c r="F38" s="28" t="s">
        <v>449</v>
      </c>
      <c r="G38" s="27" t="s">
        <v>939</v>
      </c>
      <c r="H38" s="26" t="s">
        <v>578</v>
      </c>
      <c r="I38" s="26" t="s">
        <v>298</v>
      </c>
      <c r="J38" s="26" t="s">
        <v>1034</v>
      </c>
      <c r="K38" s="26" t="s">
        <v>1033</v>
      </c>
      <c r="L38" s="26" t="s">
        <v>465</v>
      </c>
      <c r="M38" s="26" t="s">
        <v>397</v>
      </c>
      <c r="N38" s="26" t="s">
        <v>293</v>
      </c>
      <c r="O38" s="26" t="s">
        <v>570</v>
      </c>
      <c r="P38" s="26" t="s">
        <v>782</v>
      </c>
      <c r="Q38" s="26" t="s">
        <v>1030</v>
      </c>
      <c r="R38" s="26" t="s">
        <v>567</v>
      </c>
      <c r="S38" s="26" t="s">
        <v>287</v>
      </c>
      <c r="T38" s="26" t="s">
        <v>286</v>
      </c>
      <c r="U38" s="26" t="s">
        <v>285</v>
      </c>
      <c r="V38" s="26" t="s">
        <v>284</v>
      </c>
      <c r="W38" s="26" t="s">
        <v>283</v>
      </c>
      <c r="X38" s="26" t="s">
        <v>183</v>
      </c>
      <c r="Y38" s="26" t="s">
        <v>282</v>
      </c>
      <c r="Z38" s="26" t="s">
        <v>281</v>
      </c>
      <c r="AA38" s="26" t="s">
        <v>1388</v>
      </c>
      <c r="AB38" s="26" t="s">
        <v>860</v>
      </c>
      <c r="AC38" s="24" t="s">
        <v>1387</v>
      </c>
    </row>
    <row r="39" spans="1:29" ht="9" customHeight="1">
      <c r="A39" s="20" t="s">
        <v>153</v>
      </c>
      <c r="B39" s="249" t="s">
        <v>469</v>
      </c>
      <c r="C39" s="249"/>
      <c r="D39" s="249"/>
      <c r="E39" s="249"/>
      <c r="F39" s="19" t="s">
        <v>449</v>
      </c>
      <c r="G39" s="23" t="s">
        <v>1072</v>
      </c>
      <c r="H39" s="22" t="s">
        <v>565</v>
      </c>
      <c r="I39" s="22" t="s">
        <v>277</v>
      </c>
      <c r="J39" s="22" t="s">
        <v>673</v>
      </c>
      <c r="K39" s="22" t="s">
        <v>1248</v>
      </c>
      <c r="L39" s="22" t="s">
        <v>445</v>
      </c>
      <c r="M39" s="22" t="s">
        <v>377</v>
      </c>
      <c r="N39" s="22" t="s">
        <v>272</v>
      </c>
      <c r="O39" s="22" t="s">
        <v>556</v>
      </c>
      <c r="P39" s="22" t="s">
        <v>775</v>
      </c>
      <c r="Q39" s="22" t="s">
        <v>1138</v>
      </c>
      <c r="R39" s="22" t="s">
        <v>553</v>
      </c>
      <c r="S39" s="22" t="s">
        <v>266</v>
      </c>
      <c r="T39" s="22" t="s">
        <v>265</v>
      </c>
      <c r="U39" s="22" t="s">
        <v>264</v>
      </c>
      <c r="V39" s="22" t="s">
        <v>263</v>
      </c>
      <c r="W39" s="22" t="s">
        <v>262</v>
      </c>
      <c r="X39" s="22" t="s">
        <v>169</v>
      </c>
      <c r="Y39" s="22" t="s">
        <v>261</v>
      </c>
      <c r="Z39" s="22" t="s">
        <v>260</v>
      </c>
      <c r="AA39" s="22" t="s">
        <v>1386</v>
      </c>
      <c r="AB39" s="22" t="s">
        <v>1140</v>
      </c>
      <c r="AC39" s="15" t="s">
        <v>1385</v>
      </c>
    </row>
    <row r="40" spans="1:29" ht="9" customHeight="1">
      <c r="A40" s="20" t="s">
        <v>153</v>
      </c>
      <c r="B40" s="249" t="s">
        <v>1384</v>
      </c>
      <c r="C40" s="249"/>
      <c r="D40" s="249"/>
      <c r="E40" s="249"/>
      <c r="F40" s="19" t="s">
        <v>449</v>
      </c>
      <c r="G40" s="32" t="s">
        <v>247</v>
      </c>
      <c r="H40" s="31" t="s">
        <v>247</v>
      </c>
      <c r="I40" s="31" t="s">
        <v>247</v>
      </c>
      <c r="J40" s="31" t="s">
        <v>247</v>
      </c>
      <c r="K40" s="22" t="s">
        <v>686</v>
      </c>
      <c r="L40" s="31" t="s">
        <v>247</v>
      </c>
      <c r="M40" s="31" t="s">
        <v>247</v>
      </c>
      <c r="N40" s="31" t="s">
        <v>247</v>
      </c>
      <c r="O40" s="31" t="s">
        <v>247</v>
      </c>
      <c r="P40" s="31" t="s">
        <v>247</v>
      </c>
      <c r="Q40" s="31" t="s">
        <v>247</v>
      </c>
      <c r="R40" s="31" t="s">
        <v>247</v>
      </c>
      <c r="S40" s="31" t="s">
        <v>247</v>
      </c>
      <c r="T40" s="22" t="s">
        <v>1044</v>
      </c>
      <c r="U40" s="31" t="s">
        <v>247</v>
      </c>
      <c r="V40" s="31" t="s">
        <v>247</v>
      </c>
      <c r="W40" s="31" t="s">
        <v>247</v>
      </c>
      <c r="X40" s="22" t="s">
        <v>405</v>
      </c>
      <c r="Y40" s="31" t="s">
        <v>247</v>
      </c>
      <c r="Z40" s="31" t="s">
        <v>247</v>
      </c>
      <c r="AA40" s="31" t="s">
        <v>247</v>
      </c>
      <c r="AB40" s="31" t="s">
        <v>247</v>
      </c>
      <c r="AC40" s="30" t="s">
        <v>247</v>
      </c>
    </row>
    <row r="41" spans="1:29" ht="9" customHeight="1">
      <c r="A41" s="20" t="s">
        <v>153</v>
      </c>
      <c r="B41" s="249" t="s">
        <v>493</v>
      </c>
      <c r="C41" s="249"/>
      <c r="D41" s="249"/>
      <c r="E41" s="249"/>
      <c r="F41" s="19" t="s">
        <v>449</v>
      </c>
      <c r="G41" s="23" t="s">
        <v>1302</v>
      </c>
      <c r="H41" s="22" t="s">
        <v>527</v>
      </c>
      <c r="I41" s="22" t="s">
        <v>1098</v>
      </c>
      <c r="J41" s="22" t="s">
        <v>1097</v>
      </c>
      <c r="K41" s="22" t="s">
        <v>733</v>
      </c>
      <c r="L41" s="22" t="s">
        <v>610</v>
      </c>
      <c r="M41" s="22" t="s">
        <v>523</v>
      </c>
      <c r="N41" s="22" t="s">
        <v>573</v>
      </c>
      <c r="O41" s="22" t="s">
        <v>518</v>
      </c>
      <c r="P41" s="22" t="s">
        <v>392</v>
      </c>
      <c r="Q41" s="22" t="s">
        <v>288</v>
      </c>
      <c r="R41" s="22" t="s">
        <v>515</v>
      </c>
      <c r="S41" s="22" t="s">
        <v>514</v>
      </c>
      <c r="T41" s="22" t="s">
        <v>497</v>
      </c>
      <c r="U41" s="22" t="s">
        <v>513</v>
      </c>
      <c r="V41" s="22" t="s">
        <v>250</v>
      </c>
      <c r="W41" s="22" t="s">
        <v>512</v>
      </c>
      <c r="X41" s="22" t="s">
        <v>385</v>
      </c>
      <c r="Y41" s="22" t="s">
        <v>249</v>
      </c>
      <c r="Z41" s="22" t="s">
        <v>511</v>
      </c>
      <c r="AA41" s="22" t="s">
        <v>889</v>
      </c>
      <c r="AB41" s="22" t="s">
        <v>1383</v>
      </c>
      <c r="AC41" s="15" t="s">
        <v>1163</v>
      </c>
    </row>
    <row r="42" spans="1:29" ht="9" customHeight="1">
      <c r="A42" s="20" t="s">
        <v>153</v>
      </c>
      <c r="B42" s="249" t="s">
        <v>510</v>
      </c>
      <c r="C42" s="249"/>
      <c r="D42" s="249"/>
      <c r="E42" s="249"/>
      <c r="F42" s="19" t="s">
        <v>449</v>
      </c>
      <c r="G42" s="23" t="s">
        <v>1061</v>
      </c>
      <c r="H42" s="22" t="s">
        <v>1090</v>
      </c>
      <c r="I42" s="22" t="s">
        <v>674</v>
      </c>
      <c r="J42" s="22" t="s">
        <v>632</v>
      </c>
      <c r="K42" s="22" t="s">
        <v>983</v>
      </c>
      <c r="L42" s="22" t="s">
        <v>421</v>
      </c>
      <c r="M42" s="22" t="s">
        <v>163</v>
      </c>
      <c r="N42" s="22" t="s">
        <v>559</v>
      </c>
      <c r="O42" s="22" t="s">
        <v>994</v>
      </c>
      <c r="P42" s="22" t="s">
        <v>372</v>
      </c>
      <c r="Q42" s="22" t="s">
        <v>267</v>
      </c>
      <c r="R42" s="22" t="s">
        <v>1087</v>
      </c>
      <c r="S42" s="22" t="s">
        <v>991</v>
      </c>
      <c r="T42" s="22" t="s">
        <v>476</v>
      </c>
      <c r="U42" s="22" t="s">
        <v>989</v>
      </c>
      <c r="V42" s="22" t="s">
        <v>988</v>
      </c>
      <c r="W42" s="22" t="s">
        <v>987</v>
      </c>
      <c r="X42" s="22" t="s">
        <v>365</v>
      </c>
      <c r="Y42" s="22" t="s">
        <v>986</v>
      </c>
      <c r="Z42" s="22" t="s">
        <v>1220</v>
      </c>
      <c r="AA42" s="22" t="s">
        <v>881</v>
      </c>
      <c r="AB42" s="22" t="s">
        <v>1198</v>
      </c>
      <c r="AC42" s="15" t="s">
        <v>1151</v>
      </c>
    </row>
    <row r="43" spans="1:29" ht="9" customHeight="1">
      <c r="A43" s="20" t="s">
        <v>153</v>
      </c>
      <c r="B43" s="249" t="s">
        <v>528</v>
      </c>
      <c r="C43" s="249"/>
      <c r="D43" s="249"/>
      <c r="E43" s="249"/>
      <c r="F43" s="19" t="s">
        <v>449</v>
      </c>
      <c r="G43" s="23" t="s">
        <v>1214</v>
      </c>
      <c r="H43" s="22" t="s">
        <v>1084</v>
      </c>
      <c r="I43" s="22" t="s">
        <v>218</v>
      </c>
      <c r="J43" s="22" t="s">
        <v>621</v>
      </c>
      <c r="K43" s="22" t="s">
        <v>967</v>
      </c>
      <c r="L43" s="22" t="s">
        <v>164</v>
      </c>
      <c r="M43" s="22" t="s">
        <v>148</v>
      </c>
      <c r="N43" s="22" t="s">
        <v>215</v>
      </c>
      <c r="O43" s="22" t="s">
        <v>974</v>
      </c>
      <c r="P43" s="22" t="s">
        <v>351</v>
      </c>
      <c r="Q43" s="22" t="s">
        <v>239</v>
      </c>
      <c r="R43" s="22" t="s">
        <v>1022</v>
      </c>
      <c r="S43" s="22" t="s">
        <v>211</v>
      </c>
      <c r="T43" s="22" t="s">
        <v>1196</v>
      </c>
      <c r="U43" s="22" t="s">
        <v>210</v>
      </c>
      <c r="V43" s="22" t="s">
        <v>972</v>
      </c>
      <c r="W43" s="22" t="s">
        <v>209</v>
      </c>
      <c r="X43" s="22" t="s">
        <v>344</v>
      </c>
      <c r="Y43" s="22" t="s">
        <v>971</v>
      </c>
      <c r="Z43" s="22" t="s">
        <v>208</v>
      </c>
      <c r="AA43" s="22" t="s">
        <v>874</v>
      </c>
      <c r="AB43" s="22" t="s">
        <v>1382</v>
      </c>
      <c r="AC43" s="15" t="s">
        <v>1144</v>
      </c>
    </row>
    <row r="44" spans="1:29" ht="9" customHeight="1">
      <c r="A44" s="20" t="s">
        <v>153</v>
      </c>
      <c r="B44" s="249" t="s">
        <v>1333</v>
      </c>
      <c r="C44" s="249"/>
      <c r="D44" s="249"/>
      <c r="E44" s="249"/>
      <c r="F44" s="19" t="s">
        <v>449</v>
      </c>
      <c r="G44" s="23" t="s">
        <v>1208</v>
      </c>
      <c r="H44" s="22" t="s">
        <v>468</v>
      </c>
      <c r="I44" s="22" t="s">
        <v>205</v>
      </c>
      <c r="J44" s="22" t="s">
        <v>612</v>
      </c>
      <c r="K44" s="22" t="s">
        <v>631</v>
      </c>
      <c r="L44" s="22" t="s">
        <v>149</v>
      </c>
      <c r="M44" s="22" t="s">
        <v>463</v>
      </c>
      <c r="N44" s="22" t="s">
        <v>202</v>
      </c>
      <c r="O44" s="22" t="s">
        <v>458</v>
      </c>
      <c r="P44" s="22" t="s">
        <v>330</v>
      </c>
      <c r="Q44" s="22" t="s">
        <v>225</v>
      </c>
      <c r="R44" s="22" t="s">
        <v>455</v>
      </c>
      <c r="S44" s="22" t="s">
        <v>198</v>
      </c>
      <c r="T44" s="22" t="s">
        <v>1006</v>
      </c>
      <c r="U44" s="22" t="s">
        <v>197</v>
      </c>
      <c r="V44" s="22" t="s">
        <v>453</v>
      </c>
      <c r="W44" s="22" t="s">
        <v>196</v>
      </c>
      <c r="X44" s="22" t="s">
        <v>323</v>
      </c>
      <c r="Y44" s="22" t="s">
        <v>452</v>
      </c>
      <c r="Z44" s="22" t="s">
        <v>195</v>
      </c>
      <c r="AA44" s="22" t="s">
        <v>181</v>
      </c>
      <c r="AB44" s="22" t="s">
        <v>1381</v>
      </c>
      <c r="AC44" s="15" t="s">
        <v>767</v>
      </c>
    </row>
    <row r="45" spans="1:29" ht="9" customHeight="1">
      <c r="A45" s="29" t="s">
        <v>153</v>
      </c>
      <c r="B45" s="250" t="s">
        <v>1380</v>
      </c>
      <c r="C45" s="250"/>
      <c r="D45" s="250"/>
      <c r="E45" s="250"/>
      <c r="F45" s="28" t="s">
        <v>579</v>
      </c>
      <c r="G45" s="104" t="s">
        <v>1277</v>
      </c>
      <c r="H45" s="103" t="s">
        <v>400</v>
      </c>
      <c r="I45" s="103" t="s">
        <v>577</v>
      </c>
      <c r="J45" s="103" t="s">
        <v>297</v>
      </c>
      <c r="K45" s="103" t="s">
        <v>1002</v>
      </c>
      <c r="L45" s="103" t="s">
        <v>464</v>
      </c>
      <c r="M45" s="103" t="s">
        <v>575</v>
      </c>
      <c r="N45" s="103" t="s">
        <v>1354</v>
      </c>
      <c r="O45" s="103" t="s">
        <v>393</v>
      </c>
      <c r="P45" s="103" t="s">
        <v>1379</v>
      </c>
      <c r="Q45" s="103" t="s">
        <v>1378</v>
      </c>
      <c r="R45" s="103" t="s">
        <v>390</v>
      </c>
      <c r="S45" s="103" t="s">
        <v>389</v>
      </c>
      <c r="T45" s="103" t="s">
        <v>641</v>
      </c>
      <c r="U45" s="103" t="s">
        <v>387</v>
      </c>
      <c r="V45" s="103" t="s">
        <v>386</v>
      </c>
      <c r="W45" s="103" t="s">
        <v>385</v>
      </c>
      <c r="X45" s="103" t="s">
        <v>249</v>
      </c>
      <c r="Y45" s="103" t="s">
        <v>384</v>
      </c>
      <c r="Z45" s="103" t="s">
        <v>383</v>
      </c>
      <c r="AA45" s="103" t="s">
        <v>832</v>
      </c>
      <c r="AB45" s="103" t="s">
        <v>1377</v>
      </c>
      <c r="AC45" s="24" t="s">
        <v>1197</v>
      </c>
    </row>
    <row r="46" spans="1:29" ht="9" customHeight="1">
      <c r="A46" s="259" t="s">
        <v>138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1"/>
      <c r="U46" s="253" t="s">
        <v>137</v>
      </c>
      <c r="V46" s="254"/>
      <c r="W46" s="254"/>
      <c r="X46" s="254"/>
      <c r="Y46" s="254"/>
      <c r="Z46" s="254"/>
      <c r="AA46" s="254"/>
      <c r="AB46" s="254"/>
      <c r="AC46" s="255"/>
    </row>
    <row r="47" spans="1:29" ht="9" customHeight="1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4"/>
      <c r="U47" s="256"/>
      <c r="V47" s="257"/>
      <c r="W47" s="257"/>
      <c r="X47" s="257"/>
      <c r="Y47" s="257"/>
      <c r="Z47" s="257"/>
      <c r="AA47" s="257"/>
      <c r="AB47" s="257"/>
      <c r="AC47" s="258"/>
    </row>
    <row r="48" spans="1:29" ht="9" customHeigh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</row>
    <row r="49" spans="1:29" ht="9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</row>
    <row r="50" spans="1:29" ht="9" customHeigh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</row>
    <row r="51" spans="1:29" ht="9" customHeigh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</row>
    <row r="52" spans="1:29" ht="9" customHeigh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</row>
    <row r="53" spans="1:29" ht="9" customHeigh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</row>
    <row r="54" spans="1:29" ht="9" customHeigh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</row>
    <row r="55" spans="1:29" ht="9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7"/>
    </row>
    <row r="56" spans="1:29" s="11" customFormat="1" ht="9" customHeight="1">
      <c r="A56" s="13"/>
      <c r="B56" s="12"/>
      <c r="C56" s="12"/>
      <c r="D56" s="12"/>
      <c r="E56" s="12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7"/>
    </row>
    <row r="57" spans="1:29" s="11" customFormat="1" ht="9" customHeight="1">
      <c r="A57" s="13"/>
      <c r="B57" s="12"/>
      <c r="C57" s="12"/>
      <c r="D57" s="12"/>
      <c r="E57" s="1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7"/>
    </row>
    <row r="58" spans="1:29" s="11" customFormat="1" ht="9" customHeight="1">
      <c r="A58" s="13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7"/>
    </row>
    <row r="59" spans="1:29" ht="9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7"/>
    </row>
    <row r="60" spans="1:29" ht="9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7"/>
    </row>
    <row r="61" spans="1:29" ht="9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7"/>
    </row>
    <row r="62" spans="1:29" ht="9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7"/>
    </row>
    <row r="63" spans="1:29" ht="9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7"/>
    </row>
    <row r="64" spans="1:29" ht="9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7"/>
    </row>
    <row r="65" spans="1:29" ht="9" customHeight="1" thickBot="1">
      <c r="A65" s="6"/>
      <c r="B65" s="246" t="s">
        <v>136</v>
      </c>
      <c r="C65" s="246"/>
      <c r="D65" s="246"/>
      <c r="E65" s="246"/>
      <c r="F65" s="246"/>
      <c r="G65" s="247" t="s">
        <v>135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5"/>
    </row>
    <row r="66" ht="9" customHeight="1" thickTop="1"/>
    <row r="67" spans="3:4" ht="9" customHeight="1">
      <c r="C67" s="4" t="s">
        <v>134</v>
      </c>
      <c r="D67" s="3" t="s">
        <v>1376</v>
      </c>
    </row>
  </sheetData>
  <mergeCells count="52">
    <mergeCell ref="G7:AC7"/>
    <mergeCell ref="U46:AC47"/>
    <mergeCell ref="A46:T47"/>
    <mergeCell ref="E8:F8"/>
    <mergeCell ref="E7:F7"/>
    <mergeCell ref="B42:E42"/>
    <mergeCell ref="B43:E43"/>
    <mergeCell ref="B44:E44"/>
    <mergeCell ref="B45:E45"/>
    <mergeCell ref="E10:F10"/>
    <mergeCell ref="E9:F9"/>
    <mergeCell ref="B36:E36"/>
    <mergeCell ref="B37:E37"/>
    <mergeCell ref="B38:E38"/>
    <mergeCell ref="B39:E39"/>
    <mergeCell ref="B24:E24"/>
    <mergeCell ref="B25:E25"/>
    <mergeCell ref="B26:E26"/>
    <mergeCell ref="B27:E27"/>
    <mergeCell ref="B23:E23"/>
    <mergeCell ref="B41:E41"/>
    <mergeCell ref="B30:E30"/>
    <mergeCell ref="B31:E31"/>
    <mergeCell ref="B32:E32"/>
    <mergeCell ref="B33:E33"/>
    <mergeCell ref="B34:E34"/>
    <mergeCell ref="B35:E35"/>
    <mergeCell ref="B40:E40"/>
    <mergeCell ref="B65:F65"/>
    <mergeCell ref="G65:AB65"/>
    <mergeCell ref="B11:E11"/>
    <mergeCell ref="B12:E12"/>
    <mergeCell ref="B13:E13"/>
    <mergeCell ref="B14:E14"/>
    <mergeCell ref="B15:E15"/>
    <mergeCell ref="B16:E16"/>
    <mergeCell ref="B17:E17"/>
    <mergeCell ref="B28:E28"/>
    <mergeCell ref="B29:E29"/>
    <mergeCell ref="B18:E18"/>
    <mergeCell ref="B19:E19"/>
    <mergeCell ref="B20:E20"/>
    <mergeCell ref="B21:E21"/>
    <mergeCell ref="B22:E22"/>
    <mergeCell ref="AA2:AC6"/>
    <mergeCell ref="I5:Z6"/>
    <mergeCell ref="A2:C3"/>
    <mergeCell ref="D2:D6"/>
    <mergeCell ref="E2:H5"/>
    <mergeCell ref="I2:Z4"/>
    <mergeCell ref="A4:C6"/>
    <mergeCell ref="E6:H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Kohutka</dc:creator>
  <cp:keywords/>
  <dc:description/>
  <cp:lastModifiedBy>Janoušek Vlastimil</cp:lastModifiedBy>
  <cp:lastPrinted>2022-11-01T13:54:40Z</cp:lastPrinted>
  <dcterms:created xsi:type="dcterms:W3CDTF">2022-06-13T07:25:07Z</dcterms:created>
  <dcterms:modified xsi:type="dcterms:W3CDTF">2022-11-01T13:55:15Z</dcterms:modified>
  <cp:category/>
  <cp:version/>
  <cp:contentType/>
  <cp:contentStatus/>
</cp:coreProperties>
</file>