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056" activeTab="0"/>
  </bookViews>
  <sheets>
    <sheet name="tepelné čerpadlo_čerpadla" sheetId="13" r:id="rId1"/>
  </sheets>
  <definedNames/>
  <calcPr calcId="162913"/>
</workbook>
</file>

<file path=xl/sharedStrings.xml><?xml version="1.0" encoding="utf-8"?>
<sst xmlns="http://schemas.openxmlformats.org/spreadsheetml/2006/main" count="13" uniqueCount="13">
  <si>
    <t>Název požadovaného výrobku</t>
  </si>
  <si>
    <t>technická specifikace požadovaného výrobku</t>
  </si>
  <si>
    <t>množství</t>
  </si>
  <si>
    <t>NABÍDKA</t>
  </si>
  <si>
    <t>cena celkem</t>
  </si>
  <si>
    <t>sada</t>
  </si>
  <si>
    <t>jednotka</t>
  </si>
  <si>
    <t>Dodávka tepelného čerpadla/tepelných čerpadel včetně částečné montáže</t>
  </si>
  <si>
    <r>
      <t xml:space="preserve">Technické požadavky na tepelné čerpadlo/tepelná čerpadla. Dodavatel má možnost dodat jedno či více tepelných čerpadel s možností využití kaskádového zapojení v rozsahu výkonu 60 - 85 kW. Dodávka musí dále obsahovat: taktovací nádrž, magnetické filtry, displejovou jednotku tepelných čerpadel, prostorový termostat, čidlo teploty prostoru, veškeré připojovací a propojovací armatury, pomocné elektrické topné spirály, kompletní elektrické zapojení včetně elektrického rozvaděče s propojením na stávající topný systém. Všechny součásti musí být kompatibilní s telným čerpadlem/tepelnými čerpadly. Topný systém je rozdělen na několik topných okruhů, které musí být samostatně řízené a měřitelné. Částečná montáž bude prováděna  v rámci výukového programu školy (montážní práce budou provádět v rámci výuky žáci školy pod vedením učitelů odborného výcviku a dozoru dodavatelské firmy).  </t>
    </r>
    <r>
      <rPr>
        <b/>
        <sz val="10"/>
        <color theme="1"/>
        <rFont val="Arial"/>
        <family val="2"/>
      </rPr>
      <t>Termín plnění předmětu zakázky - do 20.9.2022.</t>
    </r>
  </si>
  <si>
    <t xml:space="preserve">cena celé sady  bez DPH (Kč) </t>
  </si>
  <si>
    <t>cena celé sady včetně DPH (Kč)</t>
  </si>
  <si>
    <t>maximální možná cena BEZ DPH/sada</t>
  </si>
  <si>
    <t>REKONSTRUKCE KOTELNY - VYBUDOVÁNÍ ENERGETICKY ÚSPORNÉHO ZAŘÍZENÍ - TEPELNÁ ČERPADLA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</si>
</sst>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6"/>
      <color rgb="FF00B05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medium"/>
      <bottom style="medium"/>
    </border>
    <border>
      <left style="thick"/>
      <right style="thin">
        <color theme="0" tint="-0.4999699890613556"/>
      </right>
      <top style="thick"/>
      <bottom/>
    </border>
    <border>
      <left style="thin">
        <color theme="0" tint="-0.4999699890613556"/>
      </left>
      <right style="thin">
        <color theme="0" tint="-0.4999699890613556"/>
      </right>
      <top style="thick"/>
      <bottom/>
    </border>
    <border>
      <left style="thin">
        <color theme="0" tint="-0.4999699890613556"/>
      </left>
      <right/>
      <top style="thick"/>
      <bottom/>
    </border>
    <border>
      <left style="thin"/>
      <right style="thin"/>
      <top style="thick"/>
      <bottom style="thin"/>
    </border>
    <border>
      <left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23">
    <xf numFmtId="0" fontId="0" fillId="0" borderId="0" xfId="0"/>
    <xf numFmtId="0" fontId="0" fillId="0" borderId="1" xfId="0" applyBorder="1"/>
    <xf numFmtId="0" fontId="6" fillId="0" borderId="2" xfId="0" applyFont="1" applyBorder="1"/>
    <xf numFmtId="44" fontId="0" fillId="0" borderId="1" xfId="0" applyNumberFormat="1" applyBorder="1"/>
    <xf numFmtId="44" fontId="6" fillId="2" borderId="3" xfId="0" applyNumberFormat="1" applyFont="1" applyFill="1" applyBorder="1"/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 topLeftCell="A1">
      <selection activeCell="B2" sqref="B2"/>
    </sheetView>
  </sheetViews>
  <sheetFormatPr defaultColWidth="9.140625" defaultRowHeight="15"/>
  <cols>
    <col min="1" max="1" width="5.57421875" style="0" customWidth="1"/>
    <col min="2" max="2" width="18.28125" style="0" customWidth="1"/>
    <col min="3" max="3" width="58.140625" style="0" customWidth="1"/>
    <col min="4" max="4" width="10.28125" style="0" customWidth="1"/>
    <col min="5" max="5" width="15.00390625" style="0" customWidth="1"/>
    <col min="6" max="6" width="15.8515625" style="0" customWidth="1"/>
    <col min="7" max="7" width="15.140625" style="0" customWidth="1"/>
    <col min="8" max="8" width="19.57421875" style="0" customWidth="1"/>
  </cols>
  <sheetData>
    <row r="1" ht="15" thickBot="1"/>
    <row r="2" spans="2:8" ht="18" thickBot="1">
      <c r="B2" s="5" t="s">
        <v>12</v>
      </c>
      <c r="C2" s="6"/>
      <c r="D2" s="6"/>
      <c r="E2" s="6"/>
      <c r="F2" s="6"/>
      <c r="G2" s="6"/>
      <c r="H2" s="7"/>
    </row>
    <row r="3" ht="15" thickBot="1"/>
    <row r="4" spans="5:8" ht="15" thickBot="1">
      <c r="E4" s="20" t="s">
        <v>3</v>
      </c>
      <c r="F4" s="21"/>
      <c r="G4" s="21"/>
      <c r="H4" s="22"/>
    </row>
    <row r="5" spans="2:8" ht="80.25" customHeight="1" thickBot="1" thickTop="1">
      <c r="B5" s="9" t="s">
        <v>0</v>
      </c>
      <c r="C5" s="10" t="s">
        <v>1</v>
      </c>
      <c r="D5" s="11" t="s">
        <v>11</v>
      </c>
      <c r="E5" s="12" t="s">
        <v>2</v>
      </c>
      <c r="F5" s="12" t="s">
        <v>6</v>
      </c>
      <c r="G5" s="13" t="s">
        <v>9</v>
      </c>
      <c r="H5" s="14" t="s">
        <v>10</v>
      </c>
    </row>
    <row r="6" spans="2:8" ht="213" customHeight="1" thickBot="1">
      <c r="B6" s="17" t="s">
        <v>7</v>
      </c>
      <c r="C6" s="16" t="s">
        <v>8</v>
      </c>
      <c r="D6" s="15">
        <v>998500</v>
      </c>
      <c r="E6" s="8"/>
      <c r="F6" s="8" t="s">
        <v>5</v>
      </c>
      <c r="G6" s="19"/>
      <c r="H6" s="18">
        <f>SUM(G6*1.21)</f>
        <v>0</v>
      </c>
    </row>
    <row r="8" ht="15" thickBot="1"/>
    <row r="9" spans="5:8" ht="15" thickBot="1">
      <c r="E9" s="2" t="s">
        <v>4</v>
      </c>
      <c r="F9" s="1"/>
      <c r="G9" s="3"/>
      <c r="H9" s="4">
        <f>SUM(H6)</f>
        <v>0</v>
      </c>
    </row>
  </sheetData>
  <mergeCells count="1">
    <mergeCell ref="E4:H4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2020-11-30T13:42:58Z</cp:lastPrinted>
  <dcterms:created xsi:type="dcterms:W3CDTF">2017-01-23T02:45:31Z</dcterms:created>
  <dcterms:modified xsi:type="dcterms:W3CDTF">2022-08-26T12:31:35Z</dcterms:modified>
  <cp:category/>
  <cp:version/>
  <cp:contentType/>
  <cp:contentStatus/>
</cp:coreProperties>
</file>