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1_VLNA_A\A5_Mnichovohradistsko\"/>
    </mc:Choice>
  </mc:AlternateContent>
  <bookViews>
    <workbookView xWindow="0" yWindow="0" windowWidth="15590" windowHeight="10800" tabRatio="663"/>
  </bookViews>
  <sheets>
    <sheet name="PŘÍLOHA 1" sheetId="2" r:id="rId1"/>
    <sheet name="Průvodní list" sheetId="125" r:id="rId2"/>
    <sheet name="Černý Most (897 65)T 1-3" sheetId="112" r:id="rId3"/>
    <sheet name="Černý Most (897 65)T 2-3" sheetId="113" r:id="rId4"/>
    <sheet name="Černý Most (897 65)T 3-3" sheetId="114" r:id="rId5"/>
    <sheet name="Mnichovo Hradi... (9478 2)Z 1-3" sheetId="115" r:id="rId6"/>
    <sheet name="Mnichovo Hradi... (9478 2)Z 2-3" sheetId="116" r:id="rId7"/>
    <sheet name="Mnichovo Hradi... (9478 2)Z 3-3" sheetId="117" r:id="rId8"/>
    <sheet name="Černý Most (897 63)T 1-3" sheetId="42" r:id="rId9"/>
    <sheet name="Černý Most (897 63)T 2-3" sheetId="43" r:id="rId10"/>
    <sheet name="Černý Most (897 63)T 3-3" sheetId="44" r:id="rId11"/>
    <sheet name="Liberec,aut.... (31070 20)Z 1-3" sheetId="45" r:id="rId12"/>
    <sheet name="Liberec,aut.... (31070 20)Z 2-3" sheetId="46" r:id="rId13"/>
    <sheet name="Liberec,aut.... (31070 20)Z 3-3" sheetId="47" r:id="rId14"/>
    <sheet name="Mladá Boleslav,aut... (2987 1)T" sheetId="48" r:id="rId15"/>
    <sheet name="Mšeno (9182 1)Z" sheetId="49" r:id="rId16"/>
    <sheet name="Mladá Boleslav,au... (2987 13)T" sheetId="50" r:id="rId17"/>
    <sheet name="Žďár,Žehrov (6406 2)Z" sheetId="51" r:id="rId18"/>
    <sheet name="Boseň,Mužský (6369 1)T" sheetId="52" r:id="rId19"/>
    <sheet name="Mnichovo Hradiště,... (9478 5)T" sheetId="53" r:id="rId20"/>
    <sheet name="Turnov,aut.nádr. (31080 4)Z" sheetId="54" r:id="rId21"/>
    <sheet name="Mnichovo Hradiště,... (9478 4)T" sheetId="55" r:id="rId22"/>
    <sheet name="Český Dub,nám. (31175 1)T" sheetId="108" r:id="rId23"/>
    <sheet name="Mnichovo Hradiště,... (9478 6)Z" sheetId="109" r:id="rId24"/>
    <sheet name="Sobotka,nám. (31000 2)Z" sheetId="56" r:id="rId25"/>
    <sheet name="Mnichovo Hradiště,... (9478 3)T" sheetId="59" r:id="rId26"/>
    <sheet name="Rokytá,Horní Rokyt... (6342 1)Z" sheetId="60" r:id="rId27"/>
    <sheet name="Mnichovo Hradiště,... (9478 (2" sheetId="61" r:id="rId28"/>
    <sheet name="Sezemice (6385 2)Z" sheetId="62" r:id="rId29"/>
    <sheet name="Mnichovo Hradiště,... (9478 5)" sheetId="63" r:id="rId30"/>
    <sheet name="Sezemice (6385 2)" sheetId="64" r:id="rId31"/>
    <sheet name="Mnichovo Hradiště,... (9478 3)" sheetId="65" r:id="rId32"/>
    <sheet name="Mukařov,Vicmanov (6337 1)" sheetId="66" r:id="rId33"/>
    <sheet name="Mladá Boleslav,aut... (2987 5)T" sheetId="67" r:id="rId34"/>
    <sheet name="Dolní Slivno (6087 1)Z" sheetId="68" r:id="rId35"/>
    <sheet name="Benátky n.Jiz.,aut... (3379 5)T" sheetId="69" r:id="rId36"/>
    <sheet name="Byšice (9166 2)Z" sheetId="70" r:id="rId37"/>
    <sheet name="Chotětov (2984 2)Z" sheetId="72" r:id="rId38"/>
    <sheet name="Mladá Boleslav,au... (2987 16)T" sheetId="71" r:id="rId39"/>
    <sheet name="Černý Most (897 65)T 1-3 (2)" sheetId="118" r:id="rId40"/>
    <sheet name="Černý Most (897 65)T 2-3 (2)" sheetId="119" r:id="rId41"/>
    <sheet name="Černý Most (897 65)T 3-3 (2)" sheetId="120" r:id="rId42"/>
    <sheet name="Mnichovo Hradi... (9478 2)Z (2" sheetId="121" r:id="rId43"/>
    <sheet name="Mnichovo Hradi. (9478 2)Z 2-3" sheetId="123" r:id="rId44"/>
    <sheet name="Mnichovo Hradi.. (9478 2)Z 3-3" sheetId="124" r:id="rId45"/>
    <sheet name="Černý Most (897 63)T 1-3 (2)" sheetId="78" r:id="rId46"/>
    <sheet name="Černý Most (897 63)T 2-3 (2)" sheetId="79" r:id="rId47"/>
    <sheet name="Černý Most (897 63)T 3-3 (2)" sheetId="80" r:id="rId48"/>
    <sheet name="Liberec,aut.... (31070 20)Z (2" sheetId="81" r:id="rId49"/>
    <sheet name="Mladá Boleslav,aut... (2987 (2" sheetId="83" r:id="rId50"/>
    <sheet name="Mšeno (9182 1)Z (2)" sheetId="84" r:id="rId51"/>
    <sheet name="Mladá Boleslav,au... (2987  (2" sheetId="85" r:id="rId52"/>
    <sheet name="Žďár,Žehrov (6406 2)Z (2)" sheetId="86" r:id="rId53"/>
    <sheet name="Boseň,Mužský (6369 1)T (2)" sheetId="87" r:id="rId54"/>
    <sheet name="Mnichovo Hradiště" sheetId="88" r:id="rId55"/>
    <sheet name="Turnov" sheetId="89" r:id="rId56"/>
    <sheet name="Mnichovo Hradiště,... (9478 4)" sheetId="90" r:id="rId57"/>
    <sheet name="Sobotka,nám. (31000 2)" sheetId="91" r:id="rId58"/>
    <sheet name="Český Dub,nám.. (31175 1)T" sheetId="110" r:id="rId59"/>
    <sheet name="Mnichovo Hradiště..(9478 6)Z" sheetId="111" r:id="rId60"/>
    <sheet name="Mnichovo Hradiště,.. (9478 3)" sheetId="94" r:id="rId61"/>
    <sheet name="Rokytá,Horní Rokyt.. (6342 1)" sheetId="95" r:id="rId62"/>
    <sheet name="Mnichovo Hradiště,.. (9478 5)T" sheetId="96" r:id="rId63"/>
    <sheet name="Sezemice(6385 2)Z" sheetId="97" r:id="rId64"/>
    <sheet name="Mnichovo Hradiště,. (9478 5)T" sheetId="98" r:id="rId65"/>
    <sheet name="Sezemice 6385 2" sheetId="99" r:id="rId66"/>
    <sheet name="Mnichovo Hradiště. (9478 3)T" sheetId="100" r:id="rId67"/>
    <sheet name="Mukařov,Vicmanov(6337 1)Z" sheetId="101" r:id="rId68"/>
    <sheet name="Mladá Boleslav,aut. (2987 5)T" sheetId="102" r:id="rId69"/>
    <sheet name="Dolní Slivno(6087 1)Z" sheetId="103" r:id="rId70"/>
    <sheet name="Benátky n.Jiz.,aut... (3379 (2" sheetId="104" r:id="rId71"/>
    <sheet name="Byšice (9166 2)Z (2)" sheetId="105" r:id="rId72"/>
    <sheet name="Chotětov (2984 2)Z (2)" sheetId="106" r:id="rId73"/>
  </sheets>
  <calcPr calcId="162913"/>
</workbook>
</file>

<file path=xl/calcChain.xml><?xml version="1.0" encoding="utf-8"?>
<calcChain xmlns="http://schemas.openxmlformats.org/spreadsheetml/2006/main">
  <c r="F349" i="125" l="1"/>
  <c r="E349" i="125"/>
  <c r="D349" i="125"/>
  <c r="C349" i="125"/>
  <c r="F337" i="125"/>
  <c r="E337" i="125"/>
  <c r="D337" i="125"/>
  <c r="C337" i="125"/>
  <c r="D350" i="125" s="1"/>
  <c r="F323" i="125"/>
  <c r="E323" i="125"/>
  <c r="D323" i="125"/>
  <c r="C323" i="125"/>
  <c r="F312" i="125"/>
  <c r="E312" i="125"/>
  <c r="D312" i="125"/>
  <c r="C312" i="125"/>
  <c r="D324" i="125" s="1"/>
  <c r="F299" i="125"/>
  <c r="E299" i="125"/>
  <c r="D299" i="125"/>
  <c r="C299" i="125"/>
  <c r="F261" i="125"/>
  <c r="E261" i="125"/>
  <c r="D261" i="125"/>
  <c r="C261" i="125"/>
  <c r="D300" i="125" s="1"/>
  <c r="F221" i="125"/>
  <c r="E221" i="125"/>
  <c r="D221" i="125"/>
  <c r="C221" i="125"/>
  <c r="F183" i="125"/>
  <c r="E183" i="125"/>
  <c r="D183" i="125"/>
  <c r="C183" i="125"/>
  <c r="D222" i="125" s="1"/>
  <c r="E100" i="125"/>
</calcChain>
</file>

<file path=xl/sharedStrings.xml><?xml version="1.0" encoding="utf-8"?>
<sst xmlns="http://schemas.openxmlformats.org/spreadsheetml/2006/main" count="28566" uniqueCount="1881">
  <si>
    <t>PRŮVODNÍ LIST JÍZDNÍCH ŘÁDŮ</t>
  </si>
  <si>
    <t>NÁZEV LINKY</t>
  </si>
  <si>
    <t>Poznámka: [] – tarifní pásmo; (T) – zastávka jen ve směru Tam; (Z) – zastávka jen ve směru Zpět</t>
  </si>
  <si>
    <t>CELKOVÝ POČET ZASTÁVKOVÝCH OZNAČNÍKŮ</t>
  </si>
  <si>
    <t>Území Prahy</t>
  </si>
  <si>
    <t>Území Středočeského kraje</t>
  </si>
  <si>
    <t>Území ostatních krajů</t>
  </si>
  <si>
    <t>Celkem</t>
  </si>
  <si>
    <t>VYHRAZENÉ ZMĚNY V PROVOZU LINEK V OBDOBÍ TRVÁNÍ ZÁVAZKU</t>
  </si>
  <si>
    <t>TYP VOZIDEL (NA JEDNOTLIVÝCH LINKÁCH)</t>
  </si>
  <si>
    <t>Linka</t>
  </si>
  <si>
    <t>Typ vozidla</t>
  </si>
  <si>
    <t>Poznámka</t>
  </si>
  <si>
    <t>SdN</t>
  </si>
  <si>
    <t>POČET VOZIDEL (V OBLASTI) DLE NAVRŽENÉHO JÍZDNÍHO ŘÁDU</t>
  </si>
  <si>
    <t>Ráno</t>
  </si>
  <si>
    <t>Dopoledne</t>
  </si>
  <si>
    <t>Odpoledne</t>
  </si>
  <si>
    <t>Večer</t>
  </si>
  <si>
    <t>Noc</t>
  </si>
  <si>
    <t>Sobota</t>
  </si>
  <si>
    <t>Neděle</t>
  </si>
  <si>
    <t>HRAZENÉ VÝKONY JEDNOTLIVÝCH VOZIDEL DLE NAVRŽENÉHO JÍZDNÍHO ŘÁDU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</si>
  <si>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</si>
  <si>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Kmen. vůz</t>
  </si>
  <si>
    <t>Služba 1/km A</t>
  </si>
  <si>
    <t>Služba 1/km S</t>
  </si>
  <si>
    <t>Služba 2/km A</t>
  </si>
  <si>
    <t>Služba 2/km S</t>
  </si>
  <si>
    <t>Celkem za den</t>
  </si>
  <si>
    <t>km/den</t>
  </si>
  <si>
    <t>Vysvětlivka zkratek krajů: A ­ Hlavní město Praha, B ­ Jihomoravský kraj, C ­ Jihočeský kraj, E ­ Pardubický kraj, H ­ Královéhradecký kraj, J ­ Kraj Vysočina, K ­ Karlovarský kraj, L ­ Liberecký kraj, M ­ Olomoucký kraj, P ­ Plzeňský kraj, S ­ Středočeský kraj, T ­ Moravskoslezský kraj, U ­ Ústecký kraj, Z ­ Zlínský</t>
  </si>
  <si>
    <t>PRŮMĚRNÝ VÝKON NA JEDNO (V OBLASTI) VOZIDLO DLE TYPU</t>
  </si>
  <si>
    <t>Linky</t>
  </si>
  <si>
    <t>Prac. den</t>
  </si>
  <si>
    <t>Praha</t>
  </si>
  <si>
    <t>Středočeský</t>
  </si>
  <si>
    <t>Příloha č. 1</t>
  </si>
  <si>
    <t>Provozní koncept</t>
  </si>
  <si>
    <t>Referenční jízdní řád a referenční dopravní výkony</t>
  </si>
  <si>
    <t>oblast A5 - Mnichovohradišťsko</t>
  </si>
  <si>
    <t>Linky BUS 315, 345, 699, 715, 716, 717, 718, 722, 727, 733, 734, 738, 767, 768, 769</t>
  </si>
  <si>
    <t>315</t>
  </si>
  <si>
    <t>Praha,Černý Most - Benátky nad Jizerou - Mladá Boleslav - Mnichovo Hradiště</t>
  </si>
  <si>
    <t>345</t>
  </si>
  <si>
    <t>Praha,Černý Most - Mladá Boleslav - Hodkovice nad Mohelkou - Liberec</t>
  </si>
  <si>
    <t>699</t>
  </si>
  <si>
    <t>Mladá Boleslav - Horky nad Jizerou - Kadlín - Mšeno</t>
  </si>
  <si>
    <t>715</t>
  </si>
  <si>
    <t>Mladá Boleslav - Ptýrov - Mnichovo Hradiště - Žďár,Žehrov</t>
  </si>
  <si>
    <t>716</t>
  </si>
  <si>
    <t>Boseň,Mužský - Mnichovo Hradiště,Sychrov - Boseň,Mužský</t>
  </si>
  <si>
    <t>717</t>
  </si>
  <si>
    <t>Mnichovo Hradiště - Turnov</t>
  </si>
  <si>
    <t>718</t>
  </si>
  <si>
    <t>Mnichovo Hradiště - Dolní Bousov - Sobotka</t>
  </si>
  <si>
    <t>722</t>
  </si>
  <si>
    <t>Český Dub - Hlavice - Mnichovo Hradiště</t>
  </si>
  <si>
    <t>727</t>
  </si>
  <si>
    <t>Mnichovo Hradiště - Dolní Krupá - Rokytá</t>
  </si>
  <si>
    <t>733</t>
  </si>
  <si>
    <t>Mnichovo Hradiště - Loukovec - Sezemice</t>
  </si>
  <si>
    <t>734</t>
  </si>
  <si>
    <t>Mnichovo Hradiště - Mohelnice nad Jizerou - Sezemice</t>
  </si>
  <si>
    <t>738</t>
  </si>
  <si>
    <t>Mnichovo Hradiště - Horní Bukovina - Mukařov,Vicmanov</t>
  </si>
  <si>
    <t>767</t>
  </si>
  <si>
    <t>Mladá Boleslav - Kropáčova Vrutice - Dolní Slivno</t>
  </si>
  <si>
    <t>768</t>
  </si>
  <si>
    <t>Benátky nad Jizerou - Dolní Slivno - Byšice</t>
  </si>
  <si>
    <t>769</t>
  </si>
  <si>
    <t>Mladá Boleslav - Doubravička - Chotětov</t>
  </si>
  <si>
    <t>TRASA LINKY 315</t>
  </si>
  <si>
    <t>ZASTÁVKY LINKY 315</t>
  </si>
  <si>
    <t>Černý Most [B,1] - Tuřice [4] - Předměřice n.Jiz. [4] - Kochánky,Okrouhlík [4] - Benátky n.Jiz.,aut.st. [5] - Benátky n.Jiz.,Kbel [5] - Benátky n.Jiz.,Ovčín [5] - Brodce,sokolovna [6] - Brodce,škola [6] - Strašnov,u dálnice [6] - Písková Lhota [6] - Písková Lhota,hl.sil. [6] - Mladá Boleslav,Jičínská [7] - Mladá Boleslav,nám.Republiky [7] - Mladá Boleslav,U Sportu [7] - Mladá Boleslav,Na výstavišti (Z) [7] - Mladá Boleslav,Václava Klementa (Z) [7] - Mladá Boleslav,Nový hřbitov (Z) [7] - Mladá Boleslav,aut.st. [7] - Mladá Boleslav,Boleslavská [7] - # Mladá Boleslav,Zalužany ŠKODA [7] - Kosmonosy,Transcentrum [7] - Kosmonosy,nám. [7] - Kosmonosy,nemocnice [7] - Bakov n.Jiz.,Chudoplesy [8] - Bakov n.Jiz.,Trenčín [8] - Bakov n.Jiz.,žel.zast. [8] - Bakov n.Jiz.,Komenského sady [8] - Mnichovo Hradiště,Veselá [9] - Mnichovo Hradiště,U Bažantnice [9] - Mnichovo Hradiště,Haškov [9] - Mnichovo Hradiště,u nadjezdu [9] - Mnichovo Hradiště,zdrav.stř. [9] - Mnichovo Hradiště,nám. [9] - Mnichovo Hradiště,dopravní terminál [9]</t>
  </si>
  <si>
    <t>TRASA LINKY 345</t>
  </si>
  <si>
    <t>ZASTÁVKY LINKY 345</t>
  </si>
  <si>
    <t>Černý Most [B,1] - Mladá Boleslav,Jičínská [7] - Mladá Boleslav,U Sportu [7] - Mladá Boleslav,aut.st. [7] - # Mladá Boleslav,U Sportu (Z) [7] - # Mladá Boleslav,nám.Republiky (Z) [7] - # Mladá Boleslav,Jičínská (Z) [7] - Mladá Boleslav,Nový hřbitov - Mladá Boleslav,Boleslavská [7] - Mladá Boleslav,Zalužany ŠKODA - Kosmonosy,nemocnice [7] - Bakov n.Jiz.,Pražská [8] - Mnichovo Hradiště,nám. [9] - Mnichovo Hradiště,dopravní terminál [9] - Mnichovo Hradiště,Hoškovice [9] - Březina [9] - Loukov,žel.st. [9] - Svijany,na nájezdu [10] - Příšovice,hl.sil. - Turnov,Terminál u žel.st. [11] - Paceřice [12] - Paceřice,Rohanka (T) [12] - Žďárek,Hvězda (T) [-] - Paceřice,Husa,hl.sil. (Z) [12] - Hodkovice n.Mohelkou,aut.nádr. [-] - Jeřmanice,hl.sil. - Liberec,Doubí,pošta [-] - Liberec,Kamenická - Liberec,Rochlice [-] - Liberec,Dobiášova [-] - Liberec,Čechova (T) [-] - Liberec,Košická (Z) [-] - Liberec,Fügnerova [-] - Liberec,Šaldovo nám. - Liberec,Tržní nám. - Liberec,U Jelena - Liberec,Ruprechtice,Hlávkova - Liberec,Jiráskova - Liberec,Pavlovice,stadion - Liberec,Růžodol I - Liberec,aut.nádr. (Z) [-]</t>
  </si>
  <si>
    <t>TRASA LINKY 699</t>
  </si>
  <si>
    <t>ZASTÁVKY LINKY 699</t>
  </si>
  <si>
    <t>Mladá Boleslav,aut.st. [7] - Mladá Boleslav,Jaselská VZP (T) [7] - Mladá Boleslav,U Sportu [7] - Mladá Boleslav,nám.Republiky [7] - Mladá Boleslav,Jičínská (T) [7] - Mladá Boleslav,Česana (T) [7] - Mladá Boleslav,Viničná (Z) [7] - Mladá Boleslav,Podolec [7] - Mladá Boleslav,Na Hejtmánce [7] - Mladá Boleslav,Bezděčín [7] - Písková Lhota,hl.sil. [6] - Písková Lhota [6] - Strašnov,u dálnice [6] - Brodce,škola [6] - Brodce,sokolovna [6] - Horky n.Jiz. [6] - Horky n.Jiz.,u hřbitova [6] - Hrušov,u křížku [6] - Hrušov [6] - Chotětov [6] - Bezno [6] - Nemyslovice [6] - Velké Všelisy [6] - Velké Všelisy,Zamachy [6] - Kadlín [6] - Kadlín,Ledce [6] - Stránka,u pomníku [6] - Mšeno (Z) [6]</t>
  </si>
  <si>
    <t>TRASA LINKY 715</t>
  </si>
  <si>
    <t>ZASTÁVKY LINKY 715</t>
  </si>
  <si>
    <t># Mladá Boleslav,Jičínská (T) [7] - # Mladá Boleslav,nám.Republiky (Z) [7] - # Mladá Boleslav,U Sportu (Z) [7] - # Mladá Boleslav,Na výstavišti (Z) [7] - # Mladá Boleslav,Václava Klementa (Z) [7] - Mladá Boleslav,aut.st. [7] - Mladá Boleslav,Nový hřbitov [7] - Mladá Boleslav,Boleslavská [7] - Kosmonosy,Transcentrum [7] - Kosmonosy,nám. [7] - Kosmonosy,nemocnice [7] - Bakov n.Jiz.,Chudoplesy [8] - Bakov n.Jiz.,Trenčín [8] - Bakov n.Jiz.,žel.zast. (T) [8] - + Bakov n.Jiz.,žel.zast. (Z) [8] - Bakov n.Jiz.,nám. [8] - Bakov n.Jiz.,Malá Bělá,mlýn [8] - Nová Ves u Bakova n.Jiz. [8] - Ptýrov,Čihátka [8] - Ptýrov,Braňka [8] - Ptýrov,Maníkovice [8] - Klášter Hradiště n.Jiz.,Ptýrovec [9] - Klášter Hradiště n.Jiz. [9] - Mnichovo Hradiště,Klášterská [9] - Mnichovo Hradiště,dopravní terminál (T) [9] - Mnichovo Hradiště,nám. [9] - Mnichovo Hradiště,dopravní terminál (Z) [9] - Mnichovo Hradiště,Hoškovice,u trati [9] - Mnichovo Hradiště,Dneboh [9] - Mnichovo Hradiště,Olšina [9] - Březina,podchod [9] - Březina,Žabakor [9] - Loukov,Na Veselici [9] - Loukov,škola (Z) [9] - Loukovec (Z) [10] - Loukovec,Hubálov (Z) [10] - Loukov,žel.st. [9] - Žďár,Břehy,obecní úřad [10] - Žďár,Doubrava [10] - Žďár,Příhrazská [10] - Žďár,u kostela [10] - Žďár,Žehrov [10]</t>
  </si>
  <si>
    <t>TRASA LINKY 716</t>
  </si>
  <si>
    <t>ZASTÁVKY LINKY 716</t>
  </si>
  <si>
    <t>Boseň,Mužský [8] - Boseň,Zápudov [8] - Boseň,Zásadka [8] - Boseň,pod Valečovem [8] - Boseň [8] - Mnichovo Hradiště,Lhotice [9] - Mnichovo Hradiště,Veselá,Lhotická [9] - Mnichovo Hradiště,U Bažantnice [9] - Mnichovo Hradiště,Haškov [9] - Mnichovo Hradiště,u nadjezdu [9] - Mnichovo Hradiště,zdrav.stř. [9] - Mnichovo Hradiště,dopravní terminál [9] - Mnichovo Hradiště,nám. [9] - Mnichovo Hradiště,za zámkem [9] - Mnichovo Hradiště,Podolí [9] - Mnichovo Hradiště,Dolení Kruhy [9] - Mnichovo Hradiště,Hoření Kruhy [9] - Mnichovo Hradiště,Dolení Kruhy [9] - Mnichovo Hradiště,Sychrov,Pazderna [9] - Mnichovo Hradiště,Sychrov,u rybníka [9] - Mnichovo Hradiště,Sychrov [9] - Mnichovo Hradiště,Sychrov,u rybníka [9] - Mnichovo Hradiště,Sychrov,Pazderna [9] - Mnichovo Hradiště,Podolí [9] - Mnichovo Hradiště,za zámkem [9] - Mnichovo Hradiště,nám. [9] - Mnichovo Hradiště,dopravní terminál - Mnichovo Hradiště,zdrav.stř. [9] - Mnichovo Hradiště,u nadjezdu [9] - Mnichovo Hradiště,Haškov [9] - Mnichovo Hradiště,U Bažantnice [9] - Mnichovo Hradiště,Veselá,Lhotická [9] - Mnichovo Hradiště,Lhotice [9] - Boseň [8] - Boseň,pod Valečovem [8] - Boseň,Zásadka [8] - Boseň,Zápudov [8] - Boseň,Mužský</t>
  </si>
  <si>
    <t>TRASA LINKY 717</t>
  </si>
  <si>
    <t>ZASTÁVKY LINKY 717</t>
  </si>
  <si>
    <t>Mnichovo Hradiště,dopravní terminál [9] - Mnichovo Hradiště,nám. [9] - Mnichovo Hradiště,Hoškovice [9] - Březina,Honsob [9] - Březina,náves (Z) [9] - Březina [9] - Loukov,Na Veselici [9] - Loukov,žel.st. [9] - Svijany,obec [10] - Příšovice,SDZ [10] - Příšovice,sídl. [10] - Příšovice,kovárna [10] - Příšovice,Na Hořensku [10] - Modřišice (T) [10] - Přepeře [10] - Přepeře,Sklostroj [11] - Turnov,chemička [11] - Turnov,ČSAD - Turnov,Terminál u žel.st. [11] - Turnov,aut.nádr. [11]</t>
  </si>
  <si>
    <t>TRASA LINKY 718</t>
  </si>
  <si>
    <t>ZASTÁVKY LINKY 718</t>
  </si>
  <si>
    <t>Mnichovo Hradiště,dopravní terminál [9] - Mnichovo Hradiště,nám. [9] - Mnichovo Hradiště,Jiráskova [9] - Mnichovo Hradiště,Dobrá Voda [9] - Boseň [8] - Kněžmost,nám. [8] - Kněžmost,Soleček [8] - Kněžmost,Solec [8] - Kněžmost,Malobratřice,otočka (T) [8] - Kněžmost,Malobratřice,hl.sil. [8] - Obruby,U Holubičků [8,9] - Obruby,Na Místech [8,9] - Obrubce [8,9] - Dolní Bousov,Bechov [9] - Rohatsko [9] - Dolní Bousov,Příhonská [9] - Dolní Bousov,nám. [9] - Dolní Bousov,V Lipkách [9] - Sobotka,nám. [10]</t>
  </si>
  <si>
    <t>TRASA LINKY 722</t>
  </si>
  <si>
    <t>ZASTÁVKY LINKY 722</t>
  </si>
  <si>
    <t>Český Dub,nám. (T) [12] - Český Dub,host. [12] - Český Dub,Kněžičky,rozc.0.5 [12] - Všelibice,Roveň [11] - Všelibice,rozc.0.9 [11] - Všelibice,host. [11] - Hlavice,Lesnovek [11] - Cetenov,Hrubý Lesnov [11] - Cetenov,Vystrkov [11] - Hlavice,odb.Končiny [11] - Hlavice,křiž. [11] - Hlavice,ves [11] - Hlavice,Vápno [11] - Hlavice,Vápno,Na Písku [11] - Strážiště,Kozmice [10] - Strážiště [10] - Neveklovice [10] - Jivina [10] - Mukařov,Borovice (T) [10] - Horní Bukovina,Dolní Bukovina,koupaliště (T) [9] - Horní Bukovina,Dolní Bukovina (T) [9] - Horní Bukovina,odb. (T) [9] - Klášter Hradiště n.Jiz.,pod pivovarem (T) [9] - Klášter Hradiště n.Jiz.,pošta [9] - Mnichovo Hradiště,Klášterská [9] - Mnichovo Hradiště,nám. [9] - Mnichovo Hradiště,dopravní terminál [9]</t>
  </si>
  <si>
    <t>TRASA LINKY 727</t>
  </si>
  <si>
    <t>ZASTÁVKY LINKY 727</t>
  </si>
  <si>
    <t>Mnichovo Hradiště,dopravní terminál [9] - Mnichovo Hradiště,nám. [9] - Mnichovo Hradiště,Klášterská [9] - Klášter Hradiště n.Jiz. [9] - Klášter Hradiště n.Jiz.,Habr [9] - Bílá Hlína [9] - Rokytá,Dolní Rokytá,rozc. [10] - Dolní Krupá,u mostu (T) [10] - Dolní Krupá,pošta (T) [10] - Dolní Krupá,u lípy [10] - Dolní Krupá,pošta (Z) [10] - Dolní Krupá,u mostu (Z) [10] - Rokytá,Dolní Rokytá,ranč [10] - Rokytá,Horní Rokytá [10] - Rokytá,Horní Rokytá,otočka [10] - Rokytá,Horní Rokytá,konečná [10]</t>
  </si>
  <si>
    <t>TRASA LINKY 733</t>
  </si>
  <si>
    <t>ZASTÁVKY LINKY 733</t>
  </si>
  <si>
    <t>Mnichovo Hradiště,dopravní terminál [9] - Mnichovo Hradiště,nám. [9] - Mnichovo Hradiště,Hoškovice [9] - Březina,Honsob [9] - Březina,náves (Z) [9] - Březina [9] - Loukov,Na Veselici [9] - Loukov,škola [9] - Loukovec (T) [10] - Loukovec,Hubálov [10] - Loukovec (Z) [10] - Koryta [10] - Chocnějovice,Sovenice,dolní rozc. [10] - Chocnějovice,Sovenice [10] - Chocnějovice,odb.Sovenice - Chocnějovice - Chocnějovice,Drahotická - Chocnějovice,Sovenická [10] - Chocnějovice,Drahotice,u kapličky [10] - Chocnějovice,Křivolačiny [10] - Sezemice [10]</t>
  </si>
  <si>
    <t>TRASA LINKY 734</t>
  </si>
  <si>
    <t>ZASTÁVKY LINKY 734</t>
  </si>
  <si>
    <t>Mnichovo Hradiště,dopravní terminál [9] - Mnichovo Hradiště,nám. [9] - Mnichovo Hradiště,Hněvousice [9] - Mnichovo Hradiště,Sychrov,u Jizery [9] - Mohelnice n.Jiz. [10] - Chocnějovice,Horní Mohelnice [10] - Chocnějovice,odb.Sovenice [10] - Chocnějovice [10] - Chocnějovice,Drahotická [10] - Chocnějovice,Drahotice,u kapličky [10] - Chocnějovice,Křivolačiny [10] - Sezemice [10]</t>
  </si>
  <si>
    <t>TRASA LINKY 738</t>
  </si>
  <si>
    <t>ZASTÁVKY LINKY 738</t>
  </si>
  <si>
    <t>Mnichovo Hradiště,dopravní terminál [9] - Mnichovo Hradiště,nám. [9] - Mnichovo Hradiště,Klášterská [9] - Klášter Hradiště n.Jiz.,pošta (Z) [9] - Klášter Hradiště n.Jiz.,Severní (Z) [9] - Klášter Hradiště n.Jiz. [9] - Klášter Hradiště n.Jiz.,Habr [9] - Bílá Hlína [9] - Horní Bukovina [9] - Horní Bukovina,Dolní Bukovina [9] - Horní Bukovina,Dolní Bukovina,koupaliště [9] - Jivina [10] - Mukařov,Borovice [10] - Mukařov [10] - Mukařov,Vicmanov [10]</t>
  </si>
  <si>
    <t>TRASA LINKY 767</t>
  </si>
  <si>
    <t>ZASTÁVKY LINKY 767</t>
  </si>
  <si>
    <t>Mladá Boleslav,aut.st. [7] - Mladá Boleslav,Jaselská VZP (T) [7] - Mladá Boleslav,Česana (T) [7] - Mladá Boleslav,U Sportu (Z) [7] - Mladá Boleslav,nám.Republiky (Z) [7] - Mladá Boleslav,Viničná (Z) [7] - Mladá Boleslav,AKUMA [7] - Mladá Boleslav,Čejetičky,Most [7] - Mladá Boleslav,Neuberk [7] - Písková Lhota,Zámostí [7] - Jizerní Vtelno,Viadukt [7] - Jizerní Vtelno [7] - Bezno [6] - Chotětov [6] - Chotětov,Hřivno [6] - Kropáčova Vrutice,Sušno [5] - Kropáčova Vrutice,u mostu [5] - Kropáčova Vrutice,Střížovice (T) [5] - Kropáčova Vrutice,rozc.Krpy (T) [5] - Kropáčova Vrutice,Krpy [5] - Kropáčova Vrutice,rozc.Krpy (Z) [5] - Kropáčova Vrutice,Střížovice (Z) [5] - Kropáčova Vrutice,Střížovice,u pily [5] - Horní Slivno [5] - Dolní Slivno,Slivínko [5] - Dolní Slivno [5]</t>
  </si>
  <si>
    <t>TRASA LINKY 768</t>
  </si>
  <si>
    <t>ZASTÁVKY LINKY 768</t>
  </si>
  <si>
    <t>Benátky n.Jiz.,aut.st. [5] - Benátky n.Jiz.,Husovo nám. [5] - Benátky n.Jiz.,Dražická [5] - Zdětín [6] - Sedlec [6] - Mečeříž [5] - Dolní Slivno [5] - Dolní Slivno,Slivínko [5] - Horní Slivno [5] - Kropáčova Vrutice,Střížovice,u pily [5] - Kropáčova Vrutice,u mostu [5] - # Kropáčova Vrutice,rozc.Krpy (T) [5] - # Kropáčova Vrutice,Krpy [5] - # Kropáčova Vrutice,rozc.Krpy (Z) [5] - Kropáčova Vrutice,Střížovice [5] - Kropáčova Vrutice,Střížovice,v lukách [5] - Košátky (T) [5] - Kropáčova Vrutice,Kojovice [5] - Košátky (Z) [5] - Byšice,Škola - Byšice (Z) [4] - Byšice,Škola (Z) [4]</t>
  </si>
  <si>
    <t>TRASA LINKY 769</t>
  </si>
  <si>
    <t>ZASTÁVKY LINKY 769</t>
  </si>
  <si>
    <t>Mladá Boleslav,aut.st. [7] - Mladá Boleslav,Jaselská VZP [7] - Mladá Boleslav,Česana [7] - Mladá Boleslav,AKUMA [7] - Mladá Boleslav,Čejetičky,Most [7] - Mladá Boleslav,Neuberk [7] - Vinec,dolní část [7] - Vinec,Obecní úřad [7] - Vinec,u hřbitova [7] - Rokytovec [6] - Rokytovec,Malé Horky [6] - Strenice,Horecká [6] - Niměřice,Dolní Cetno [6] - Kováň,Podkováň [6] - Kovanec (T) [6] - Skalsko,Panské zahrady (T) [6] - Skalsko,zámek (T) [6] - Skalsko,náves (T) [6] - Skalsko,zámek (T) [6] - Skalsko,Panské zahrady (T) [6] - Kovanec [6] - Niměřice,Horní Cetno,u topolu (T) [6] - Doubravička [6] - Niměřice,Horní Cetno,u topolu (Z) [6] - Niměřice,Horní Cetno,Na klínkách [6] - Niměřice [6] - Strenice,Velká Horka [6] - Bezno [6] - Chotětov (Z) [6]</t>
  </si>
  <si>
    <t>Sd@N</t>
  </si>
  <si>
    <t>Pracovní dny - pravidelný stav</t>
  </si>
  <si>
    <t>Pracovní dny - prázdniny</t>
  </si>
  <si>
    <t>Služba 1/km L</t>
  </si>
  <si>
    <t>Služba 1/km H</t>
  </si>
  <si>
    <t>315/1 (Sd@N)</t>
  </si>
  <si>
    <t>315/2 (Sd@N)</t>
  </si>
  <si>
    <t>315/3 (Sd@N)</t>
  </si>
  <si>
    <t>315/4 (SdN)</t>
  </si>
  <si>
    <t>315/5 (Sd@N)</t>
  </si>
  <si>
    <t>315/6 (Sd@N)</t>
  </si>
  <si>
    <t>315/7 (Sd@N)</t>
  </si>
  <si>
    <t>315/8 (Sd@N)</t>
  </si>
  <si>
    <t>315/9 (Sd@N)</t>
  </si>
  <si>
    <t>315/10 (Sd@N)</t>
  </si>
  <si>
    <t>315/11 (Sd@N)</t>
  </si>
  <si>
    <t>315/12 (Sd@N)</t>
  </si>
  <si>
    <t>345/15 (Sd@N)</t>
  </si>
  <si>
    <t>345/16 (Sd@N)</t>
  </si>
  <si>
    <t>345/18 (Sd@N)</t>
  </si>
  <si>
    <t>345/19 (Sd@N)</t>
  </si>
  <si>
    <t>699/21 (SdN)</t>
  </si>
  <si>
    <t>699/22 (SdN)</t>
  </si>
  <si>
    <t>699/23 (SdN)</t>
  </si>
  <si>
    <t>699/24 (SdN)</t>
  </si>
  <si>
    <t>699/25 (SdN)</t>
  </si>
  <si>
    <t>699/26 (SdN)</t>
  </si>
  <si>
    <t>699/27 (SdN)</t>
  </si>
  <si>
    <t>715/31 (SdN)</t>
  </si>
  <si>
    <t>715/32 (SdN)</t>
  </si>
  <si>
    <t>715/33 (SdN)</t>
  </si>
  <si>
    <t>715/34 (SdN)</t>
  </si>
  <si>
    <t>715/35 (SdN)</t>
  </si>
  <si>
    <t>715/36 (SdN)</t>
  </si>
  <si>
    <t>715/37 (SdN)</t>
  </si>
  <si>
    <t>715/38 (SdN)</t>
  </si>
  <si>
    <t>715/39 (SdN)</t>
  </si>
  <si>
    <t>715/40 (SdN)</t>
  </si>
  <si>
    <t>715/41 (SdN)</t>
  </si>
  <si>
    <t>715/42 (SdN)</t>
  </si>
  <si>
    <t>715/43 (SdN)</t>
  </si>
  <si>
    <t>Služba 2/km L</t>
  </si>
  <si>
    <t>Služba 2/km H</t>
  </si>
  <si>
    <t>345/17 (Sd@N)</t>
  </si>
  <si>
    <t>345/41 (SdN)</t>
  </si>
  <si>
    <t>315/1 (SdN)</t>
  </si>
  <si>
    <t>Prac. d. - prázd.</t>
  </si>
  <si>
    <t>Liberecký</t>
  </si>
  <si>
    <t>Královéhradecký</t>
  </si>
  <si>
    <t>Soft. CHAPS spol. s r.o.</t>
  </si>
  <si>
    <t>Stránka 1 / 3</t>
  </si>
  <si>
    <t>Pokračování seznamu spojů na stránce 2 / 3</t>
  </si>
  <si>
    <t>Zastávky v tarifních pásmech 0 a B jsou na území hl.m. Prahy.</t>
  </si>
  <si>
    <t>14:19</t>
  </si>
  <si>
    <t>13:50</t>
  </si>
  <si>
    <t>13:14</t>
  </si>
  <si>
    <t>12:44</t>
  </si>
  <si>
    <t>11:44</t>
  </si>
  <si>
    <t>10:44</t>
  </si>
  <si>
    <t xml:space="preserve">  9:54</t>
  </si>
  <si>
    <t xml:space="preserve">  8:49</t>
  </si>
  <si>
    <t xml:space="preserve">  8:14</t>
  </si>
  <si>
    <t xml:space="preserve">  7:54</t>
  </si>
  <si>
    <t xml:space="preserve">  7:29</t>
  </si>
  <si>
    <t xml:space="preserve">  7:00</t>
  </si>
  <si>
    <t xml:space="preserve">  6:24</t>
  </si>
  <si>
    <t xml:space="preserve">  5:59</t>
  </si>
  <si>
    <t xml:space="preserve">  5:55</t>
  </si>
  <si>
    <t xml:space="preserve">  5:29</t>
  </si>
  <si>
    <t xml:space="preserve">  5:04</t>
  </si>
  <si>
    <t>9</t>
  </si>
  <si>
    <r>
      <t>MNICHOVO HRADIŠTĚ,DOPRAVNÍ TERMINÁL</t>
    </r>
    <r>
      <rPr>
        <sz val="7"/>
        <rFont val="Timetable"/>
        <charset val="2"/>
      </rPr>
      <t xml:space="preserve"> x</t>
    </r>
  </si>
  <si>
    <t/>
  </si>
  <si>
    <t>14:17</t>
  </si>
  <si>
    <t>13:48</t>
  </si>
  <si>
    <t>13:12</t>
  </si>
  <si>
    <t>12:42</t>
  </si>
  <si>
    <t>11:42</t>
  </si>
  <si>
    <t>10:42</t>
  </si>
  <si>
    <t xml:space="preserve">  9:52</t>
  </si>
  <si>
    <t xml:space="preserve">  8:47</t>
  </si>
  <si>
    <t xml:space="preserve">  8:12</t>
  </si>
  <si>
    <t xml:space="preserve">  7:52</t>
  </si>
  <si>
    <t xml:space="preserve">  7:27</t>
  </si>
  <si>
    <t xml:space="preserve">  6:58</t>
  </si>
  <si>
    <t xml:space="preserve">  6:22</t>
  </si>
  <si>
    <t xml:space="preserve">  5:57</t>
  </si>
  <si>
    <t xml:space="preserve">  5:53</t>
  </si>
  <si>
    <t xml:space="preserve">  5:27</t>
  </si>
  <si>
    <t xml:space="preserve">  5:02</t>
  </si>
  <si>
    <t>Mnichovo Hradiště,nám.</t>
  </si>
  <si>
    <t>14:15</t>
  </si>
  <si>
    <t>13:46</t>
  </si>
  <si>
    <t>13:10</t>
  </si>
  <si>
    <t>12:40</t>
  </si>
  <si>
    <t>11:40</t>
  </si>
  <si>
    <t>10:40</t>
  </si>
  <si>
    <t xml:space="preserve">  9:50</t>
  </si>
  <si>
    <t xml:space="preserve">  8:45</t>
  </si>
  <si>
    <t xml:space="preserve">  8:10</t>
  </si>
  <si>
    <t xml:space="preserve">  7:50</t>
  </si>
  <si>
    <t xml:space="preserve">  7:25</t>
  </si>
  <si>
    <t xml:space="preserve">  6:56</t>
  </si>
  <si>
    <t xml:space="preserve">  6:20</t>
  </si>
  <si>
    <t xml:space="preserve">  5:51</t>
  </si>
  <si>
    <t xml:space="preserve">  5:25</t>
  </si>
  <si>
    <t xml:space="preserve">  5:00</t>
  </si>
  <si>
    <t>Mnichovo Hradiště,zdrav.stř.</t>
  </si>
  <si>
    <t>x</t>
  </si>
  <si>
    <t>14:14</t>
  </si>
  <si>
    <t>13:45</t>
  </si>
  <si>
    <t>13:09</t>
  </si>
  <si>
    <t>12:39</t>
  </si>
  <si>
    <t>11:39</t>
  </si>
  <si>
    <t>10:39</t>
  </si>
  <si>
    <t xml:space="preserve">  9:49</t>
  </si>
  <si>
    <t xml:space="preserve">  8:44</t>
  </si>
  <si>
    <t xml:space="preserve">  8:09</t>
  </si>
  <si>
    <t xml:space="preserve">  7:49</t>
  </si>
  <si>
    <t xml:space="preserve">  7:24</t>
  </si>
  <si>
    <t xml:space="preserve">  6:55</t>
  </si>
  <si>
    <t xml:space="preserve">  6:19</t>
  </si>
  <si>
    <t xml:space="preserve">  5:54</t>
  </si>
  <si>
    <t xml:space="preserve">  5:50</t>
  </si>
  <si>
    <t xml:space="preserve">  5:24</t>
  </si>
  <si>
    <t xml:space="preserve">  4:59</t>
  </si>
  <si>
    <t>Mnichovo Hradiště,u nadjezdu</t>
  </si>
  <si>
    <t>14:13</t>
  </si>
  <si>
    <t>13:44</t>
  </si>
  <si>
    <t>13:08</t>
  </si>
  <si>
    <t>12:38</t>
  </si>
  <si>
    <t>11:38</t>
  </si>
  <si>
    <t>10:38</t>
  </si>
  <si>
    <t xml:space="preserve">  9:48</t>
  </si>
  <si>
    <t xml:space="preserve">  8:43</t>
  </si>
  <si>
    <t xml:space="preserve">  8:08</t>
  </si>
  <si>
    <t xml:space="preserve">  7:48</t>
  </si>
  <si>
    <t xml:space="preserve">  7:23</t>
  </si>
  <si>
    <t xml:space="preserve">  6:54</t>
  </si>
  <si>
    <t xml:space="preserve">  6:18</t>
  </si>
  <si>
    <t xml:space="preserve">  5:49</t>
  </si>
  <si>
    <t xml:space="preserve">  5:23</t>
  </si>
  <si>
    <t xml:space="preserve">  4:58</t>
  </si>
  <si>
    <t>Mnichovo Hradiště,Haškov</t>
  </si>
  <si>
    <t>14:12</t>
  </si>
  <si>
    <t>13:43</t>
  </si>
  <si>
    <t>13:07</t>
  </si>
  <si>
    <t>12:37</t>
  </si>
  <si>
    <t>11:37</t>
  </si>
  <si>
    <t>10:37</t>
  </si>
  <si>
    <t xml:space="preserve">  9:47</t>
  </si>
  <si>
    <t xml:space="preserve">  8:42</t>
  </si>
  <si>
    <t xml:space="preserve">  8:07</t>
  </si>
  <si>
    <t xml:space="preserve">  7:47</t>
  </si>
  <si>
    <t xml:space="preserve">  7:22</t>
  </si>
  <si>
    <t xml:space="preserve">  6:53</t>
  </si>
  <si>
    <t xml:space="preserve">  6:17</t>
  </si>
  <si>
    <t xml:space="preserve">  5:52</t>
  </si>
  <si>
    <t xml:space="preserve">  5:48</t>
  </si>
  <si>
    <t xml:space="preserve">  5:22</t>
  </si>
  <si>
    <t xml:space="preserve">  4:57</t>
  </si>
  <si>
    <t>Mnichovo Hradiště,U Bažantnice</t>
  </si>
  <si>
    <t>14:10</t>
  </si>
  <si>
    <t>13:41</t>
  </si>
  <si>
    <t>13:05</t>
  </si>
  <si>
    <t>12:35</t>
  </si>
  <si>
    <t>11:35</t>
  </si>
  <si>
    <t>10:35</t>
  </si>
  <si>
    <t xml:space="preserve">  9:45</t>
  </si>
  <si>
    <t xml:space="preserve">  8:40</t>
  </si>
  <si>
    <t xml:space="preserve">  8:05</t>
  </si>
  <si>
    <t xml:space="preserve">  7:45</t>
  </si>
  <si>
    <t xml:space="preserve">  7:20</t>
  </si>
  <si>
    <t xml:space="preserve">  6:51</t>
  </si>
  <si>
    <t xml:space="preserve">  6:15</t>
  </si>
  <si>
    <t xml:space="preserve">  5:46</t>
  </si>
  <si>
    <t xml:space="preserve">  5:20</t>
  </si>
  <si>
    <t xml:space="preserve">  4:55</t>
  </si>
  <si>
    <t>Mnichovo Hradiště,Veselá</t>
  </si>
  <si>
    <t>14:07</t>
  </si>
  <si>
    <t>13:38</t>
  </si>
  <si>
    <t>13:02</t>
  </si>
  <si>
    <t>12:32</t>
  </si>
  <si>
    <t>11:32</t>
  </si>
  <si>
    <t>10:32</t>
  </si>
  <si>
    <t xml:space="preserve">  9:42</t>
  </si>
  <si>
    <t xml:space="preserve">  8:37</t>
  </si>
  <si>
    <t xml:space="preserve">  8:02</t>
  </si>
  <si>
    <t xml:space="preserve">  7:42</t>
  </si>
  <si>
    <t xml:space="preserve">  7:17</t>
  </si>
  <si>
    <t xml:space="preserve">  6:48</t>
  </si>
  <si>
    <t xml:space="preserve">  6:12</t>
  </si>
  <si>
    <t xml:space="preserve">  5:47</t>
  </si>
  <si>
    <t xml:space="preserve">  5:43</t>
  </si>
  <si>
    <t xml:space="preserve">  5:17</t>
  </si>
  <si>
    <t xml:space="preserve">  4:52</t>
  </si>
  <si>
    <t>8</t>
  </si>
  <si>
    <t>Bakov n.Jiz.,Komenského sady</t>
  </si>
  <si>
    <t>14:06</t>
  </si>
  <si>
    <t>13:37</t>
  </si>
  <si>
    <t>13:01</t>
  </si>
  <si>
    <t>12:31</t>
  </si>
  <si>
    <t>11:31</t>
  </si>
  <si>
    <t>10:31</t>
  </si>
  <si>
    <t xml:space="preserve">  9:41</t>
  </si>
  <si>
    <t xml:space="preserve">  8:36</t>
  </si>
  <si>
    <t xml:space="preserve">  8:01</t>
  </si>
  <si>
    <t xml:space="preserve">  7:41</t>
  </si>
  <si>
    <t xml:space="preserve">  7:16</t>
  </si>
  <si>
    <t xml:space="preserve">  6:47</t>
  </si>
  <si>
    <t xml:space="preserve">  6:11</t>
  </si>
  <si>
    <t xml:space="preserve">  5:42</t>
  </si>
  <si>
    <t xml:space="preserve">  5:16</t>
  </si>
  <si>
    <t xml:space="preserve">  4:51</t>
  </si>
  <si>
    <r>
      <t>Bakov n.Jiz.,žel.zast.</t>
    </r>
    <r>
      <rPr>
        <sz val="7"/>
        <rFont val="Timetable"/>
        <charset val="2"/>
      </rPr>
      <t xml:space="preserve"> x</t>
    </r>
  </si>
  <si>
    <t>14:04</t>
  </si>
  <si>
    <t>13:35</t>
  </si>
  <si>
    <t>12:59</t>
  </si>
  <si>
    <t>12:29</t>
  </si>
  <si>
    <t>11:29</t>
  </si>
  <si>
    <t>10:29</t>
  </si>
  <si>
    <t xml:space="preserve">  9:39</t>
  </si>
  <si>
    <t xml:space="preserve">  8:34</t>
  </si>
  <si>
    <t xml:space="preserve">  7:59</t>
  </si>
  <si>
    <t xml:space="preserve">  7:39</t>
  </si>
  <si>
    <t xml:space="preserve">  7:14</t>
  </si>
  <si>
    <t xml:space="preserve">  6:45</t>
  </si>
  <si>
    <t xml:space="preserve">  6:09</t>
  </si>
  <si>
    <t xml:space="preserve">  5:44</t>
  </si>
  <si>
    <t xml:space="preserve">  5:40</t>
  </si>
  <si>
    <t xml:space="preserve">  5:14</t>
  </si>
  <si>
    <t xml:space="preserve">  4:49</t>
  </si>
  <si>
    <t>Bakov n.Jiz.,Trenčín</t>
  </si>
  <si>
    <t>14:01</t>
  </si>
  <si>
    <t>13:32</t>
  </si>
  <si>
    <t>12:56</t>
  </si>
  <si>
    <t>12:26</t>
  </si>
  <si>
    <t>11:26</t>
  </si>
  <si>
    <t>10:26</t>
  </si>
  <si>
    <t xml:space="preserve">  9:36</t>
  </si>
  <si>
    <t xml:space="preserve">  8:31</t>
  </si>
  <si>
    <t xml:space="preserve">  7:56</t>
  </si>
  <si>
    <t xml:space="preserve">  7:36</t>
  </si>
  <si>
    <t xml:space="preserve">  7:11</t>
  </si>
  <si>
    <t xml:space="preserve">  6:42</t>
  </si>
  <si>
    <t xml:space="preserve">  6:06</t>
  </si>
  <si>
    <t xml:space="preserve">  5:41</t>
  </si>
  <si>
    <t xml:space="preserve">  5:37</t>
  </si>
  <si>
    <t xml:space="preserve">  5:11</t>
  </si>
  <si>
    <t xml:space="preserve">  4:46</t>
  </si>
  <si>
    <t>Bakov n.Jiz.,Chudoplesy</t>
  </si>
  <si>
    <t>13:59</t>
  </si>
  <si>
    <t>13:30</t>
  </si>
  <si>
    <t>12:54</t>
  </si>
  <si>
    <t>12:24</t>
  </si>
  <si>
    <t>11:24</t>
  </si>
  <si>
    <t>10:24</t>
  </si>
  <si>
    <t xml:space="preserve">  9:34</t>
  </si>
  <si>
    <t xml:space="preserve">  8:29</t>
  </si>
  <si>
    <t xml:space="preserve">  7:34</t>
  </si>
  <si>
    <t xml:space="preserve">  7:09</t>
  </si>
  <si>
    <t xml:space="preserve">  6:40</t>
  </si>
  <si>
    <t xml:space="preserve">  6:04</t>
  </si>
  <si>
    <t xml:space="preserve">  5:39</t>
  </si>
  <si>
    <t xml:space="preserve">  5:35</t>
  </si>
  <si>
    <t xml:space="preserve">  5:09</t>
  </si>
  <si>
    <t xml:space="preserve">  4:44</t>
  </si>
  <si>
    <t>7</t>
  </si>
  <si>
    <t>Kosmonosy,nemocnice</t>
  </si>
  <si>
    <t>13:57</t>
  </si>
  <si>
    <t>13:28</t>
  </si>
  <si>
    <t>12:52</t>
  </si>
  <si>
    <t>12:22</t>
  </si>
  <si>
    <t>11:22</t>
  </si>
  <si>
    <t>10:22</t>
  </si>
  <si>
    <t xml:space="preserve">  9:32</t>
  </si>
  <si>
    <t xml:space="preserve">  8:27</t>
  </si>
  <si>
    <t xml:space="preserve">  7:32</t>
  </si>
  <si>
    <t xml:space="preserve">  7:07</t>
  </si>
  <si>
    <t xml:space="preserve">  6:38</t>
  </si>
  <si>
    <t xml:space="preserve">  6:02</t>
  </si>
  <si>
    <t xml:space="preserve">  5:33</t>
  </si>
  <si>
    <t xml:space="preserve">  5:07</t>
  </si>
  <si>
    <t xml:space="preserve">  4:42</t>
  </si>
  <si>
    <t>Kosmonosy,nám.</t>
  </si>
  <si>
    <t>13:55</t>
  </si>
  <si>
    <t>13:26</t>
  </si>
  <si>
    <t>12:50</t>
  </si>
  <si>
    <t>12:20</t>
  </si>
  <si>
    <t>11:20</t>
  </si>
  <si>
    <t>10:20</t>
  </si>
  <si>
    <t xml:space="preserve">  9:30</t>
  </si>
  <si>
    <t xml:space="preserve">  8:25</t>
  </si>
  <si>
    <t xml:space="preserve">  7:30</t>
  </si>
  <si>
    <t xml:space="preserve">  7:05</t>
  </si>
  <si>
    <t xml:space="preserve">  6:36</t>
  </si>
  <si>
    <t xml:space="preserve">  6:00</t>
  </si>
  <si>
    <t xml:space="preserve">  5:31</t>
  </si>
  <si>
    <t xml:space="preserve">  5:05</t>
  </si>
  <si>
    <t xml:space="preserve">  4:40</t>
  </si>
  <si>
    <t>Kosmonosy,Transcentrum</t>
  </si>
  <si>
    <t>K</t>
  </si>
  <si>
    <t>13:22</t>
  </si>
  <si>
    <t xml:space="preserve">  6:32</t>
  </si>
  <si>
    <t># Mladá Boleslav,Zalužany ŠKODA</t>
  </si>
  <si>
    <t>13:53</t>
  </si>
  <si>
    <t>13:18</t>
  </si>
  <si>
    <t>12:48</t>
  </si>
  <si>
    <t>12:18</t>
  </si>
  <si>
    <t>11:18</t>
  </si>
  <si>
    <t>10:18</t>
  </si>
  <si>
    <t xml:space="preserve">  8:23</t>
  </si>
  <si>
    <t xml:space="preserve">  7:28</t>
  </si>
  <si>
    <t xml:space="preserve">  7:03</t>
  </si>
  <si>
    <t xml:space="preserve">  6:28</t>
  </si>
  <si>
    <t xml:space="preserve">  5:58</t>
  </si>
  <si>
    <t xml:space="preserve">  5:03</t>
  </si>
  <si>
    <t xml:space="preserve">  4:38</t>
  </si>
  <si>
    <t>Mladá Boleslav,Boleslavská</t>
  </si>
  <si>
    <t>13:15</t>
  </si>
  <si>
    <t>12:45</t>
  </si>
  <si>
    <t>12:15</t>
  </si>
  <si>
    <t>11:15</t>
  </si>
  <si>
    <t>10:15</t>
  </si>
  <si>
    <t xml:space="preserve">  9:25</t>
  </si>
  <si>
    <t xml:space="preserve">  8:20</t>
  </si>
  <si>
    <t xml:space="preserve">  6:25</t>
  </si>
  <si>
    <t xml:space="preserve">  5:30</t>
  </si>
  <si>
    <t xml:space="preserve">  4:35</t>
  </si>
  <si>
    <t>13:40</t>
  </si>
  <si>
    <t>13:25</t>
  </si>
  <si>
    <t>12:10</t>
  </si>
  <si>
    <t>11:10</t>
  </si>
  <si>
    <t>10:10</t>
  </si>
  <si>
    <t xml:space="preserve">  9:20</t>
  </si>
  <si>
    <t xml:space="preserve">  7:40</t>
  </si>
  <si>
    <t xml:space="preserve">  6:50</t>
  </si>
  <si>
    <t xml:space="preserve">  5:15</t>
  </si>
  <si>
    <r>
      <t>MLADÁ BOLESLAV,AUT.ST.</t>
    </r>
    <r>
      <rPr>
        <sz val="7"/>
        <rFont val="Timetable"/>
        <charset val="2"/>
      </rPr>
      <t xml:space="preserve"> x</t>
    </r>
  </si>
  <si>
    <t>13:36</t>
  </si>
  <si>
    <t>13:21</t>
  </si>
  <si>
    <t>13:06</t>
  </si>
  <si>
    <t>12:36</t>
  </si>
  <si>
    <t>12:06</t>
  </si>
  <si>
    <t>11:06</t>
  </si>
  <si>
    <t>10:06</t>
  </si>
  <si>
    <t xml:space="preserve">  9:16</t>
  </si>
  <si>
    <t xml:space="preserve">  8:06</t>
  </si>
  <si>
    <t xml:space="preserve">  7:26</t>
  </si>
  <si>
    <t xml:space="preserve">  6:46</t>
  </si>
  <si>
    <t xml:space="preserve">  6:16</t>
  </si>
  <si>
    <t xml:space="preserve">  5:21</t>
  </si>
  <si>
    <t>Mladá Boleslav,U Sportu</t>
  </si>
  <si>
    <t>13:20</t>
  </si>
  <si>
    <t>12:05</t>
  </si>
  <si>
    <t>11:05</t>
  </si>
  <si>
    <t>10:05</t>
  </si>
  <si>
    <t xml:space="preserve">  9:15</t>
  </si>
  <si>
    <t xml:space="preserve">  8:35</t>
  </si>
  <si>
    <t xml:space="preserve">  7:35</t>
  </si>
  <si>
    <t xml:space="preserve">  7:15</t>
  </si>
  <si>
    <t xml:space="preserve">  5:45</t>
  </si>
  <si>
    <t xml:space="preserve">  5:10</t>
  </si>
  <si>
    <t xml:space="preserve">  4:50</t>
  </si>
  <si>
    <t>Mladá Boleslav,nám.Republiky</t>
  </si>
  <si>
    <t>13:33</t>
  </si>
  <si>
    <t>13:03</t>
  </si>
  <si>
    <t>12:33</t>
  </si>
  <si>
    <t>12:03</t>
  </si>
  <si>
    <t>11:03</t>
  </si>
  <si>
    <t>10:03</t>
  </si>
  <si>
    <t xml:space="preserve">  9:13</t>
  </si>
  <si>
    <t xml:space="preserve">  8:33</t>
  </si>
  <si>
    <t xml:space="preserve">  8:03</t>
  </si>
  <si>
    <t xml:space="preserve">  7:33</t>
  </si>
  <si>
    <t xml:space="preserve">  7:13</t>
  </si>
  <si>
    <t xml:space="preserve">  6:43</t>
  </si>
  <si>
    <t xml:space="preserve">  6:13</t>
  </si>
  <si>
    <t xml:space="preserve">  5:18</t>
  </si>
  <si>
    <t xml:space="preserve">  5:08</t>
  </si>
  <si>
    <t xml:space="preserve">  4:48</t>
  </si>
  <si>
    <t>Mladá Boleslav,Jičínská</t>
  </si>
  <si>
    <t>13:11</t>
  </si>
  <si>
    <t>11:56</t>
  </si>
  <si>
    <t>10:56</t>
  </si>
  <si>
    <t xml:space="preserve">  9:56</t>
  </si>
  <si>
    <t xml:space="preserve">  9:06</t>
  </si>
  <si>
    <t xml:space="preserve">  8:26</t>
  </si>
  <si>
    <t xml:space="preserve">  7:06</t>
  </si>
  <si>
    <t xml:space="preserve">  5:36</t>
  </si>
  <si>
    <t xml:space="preserve">  5:01</t>
  </si>
  <si>
    <t xml:space="preserve">  4:41</t>
  </si>
  <si>
    <t>6</t>
  </si>
  <si>
    <t>Písková Lhota,hl.sil.</t>
  </si>
  <si>
    <t>12:55</t>
  </si>
  <si>
    <t>12:25</t>
  </si>
  <si>
    <t>11:55</t>
  </si>
  <si>
    <t>10:55</t>
  </si>
  <si>
    <t xml:space="preserve">  9:55</t>
  </si>
  <si>
    <t xml:space="preserve">  9:05</t>
  </si>
  <si>
    <t xml:space="preserve">  7:55</t>
  </si>
  <si>
    <t xml:space="preserve">  6:35</t>
  </si>
  <si>
    <t xml:space="preserve">  6:05</t>
  </si>
  <si>
    <t>Písková Lhota</t>
  </si>
  <si>
    <t>11:52</t>
  </si>
  <si>
    <t>10:52</t>
  </si>
  <si>
    <t xml:space="preserve">  9:02</t>
  </si>
  <si>
    <t xml:space="preserve">  8:22</t>
  </si>
  <si>
    <t xml:space="preserve">  7:12</t>
  </si>
  <si>
    <t xml:space="preserve">  7:02</t>
  </si>
  <si>
    <t xml:space="preserve">  5:32</t>
  </si>
  <si>
    <t xml:space="preserve">  4:37</t>
  </si>
  <si>
    <t>Strašnov,u dálnice</t>
  </si>
  <si>
    <t>11:50</t>
  </si>
  <si>
    <t>10:50</t>
  </si>
  <si>
    <t xml:space="preserve">  9:00</t>
  </si>
  <si>
    <t xml:space="preserve">  7:10</t>
  </si>
  <si>
    <t xml:space="preserve">  6:30</t>
  </si>
  <si>
    <t>Brodce,škola</t>
  </si>
  <si>
    <t>13:19</t>
  </si>
  <si>
    <t>13:04</t>
  </si>
  <si>
    <t>12:49</t>
  </si>
  <si>
    <t>12:19</t>
  </si>
  <si>
    <t>11:49</t>
  </si>
  <si>
    <t>10:49</t>
  </si>
  <si>
    <t xml:space="preserve">  8:59</t>
  </si>
  <si>
    <t xml:space="preserve">  8:19</t>
  </si>
  <si>
    <t xml:space="preserve">  7:19</t>
  </si>
  <si>
    <t xml:space="preserve">  6:59</t>
  </si>
  <si>
    <t xml:space="preserve">  6:29</t>
  </si>
  <si>
    <t xml:space="preserve">  4:54</t>
  </si>
  <si>
    <t xml:space="preserve">  4:34</t>
  </si>
  <si>
    <t>Brodce,sokolovna</t>
  </si>
  <si>
    <t>13:00</t>
  </si>
  <si>
    <t>11:45</t>
  </si>
  <si>
    <t>10:45</t>
  </si>
  <si>
    <t xml:space="preserve">  8:55</t>
  </si>
  <si>
    <t xml:space="preserve">  8:15</t>
  </si>
  <si>
    <t xml:space="preserve">  4:30</t>
  </si>
  <si>
    <t>5</t>
  </si>
  <si>
    <t>Benátky n.Jiz.,Ovčín</t>
  </si>
  <si>
    <t>12:57</t>
  </si>
  <si>
    <t>12:12</t>
  </si>
  <si>
    <t xml:space="preserve">  8:52</t>
  </si>
  <si>
    <t xml:space="preserve">  6:52</t>
  </si>
  <si>
    <t xml:space="preserve">  4:47</t>
  </si>
  <si>
    <t xml:space="preserve">  4:27</t>
  </si>
  <si>
    <t>Benátky n.Jiz.,Kbel</t>
  </si>
  <si>
    <t xml:space="preserve">  9:40</t>
  </si>
  <si>
    <t xml:space="preserve">  8:50</t>
  </si>
  <si>
    <t xml:space="preserve">  4:45</t>
  </si>
  <si>
    <t xml:space="preserve">  4:25</t>
  </si>
  <si>
    <t>12:09</t>
  </si>
  <si>
    <t>11:09</t>
  </si>
  <si>
    <t>10:09</t>
  </si>
  <si>
    <t xml:space="preserve">  6:49</t>
  </si>
  <si>
    <t xml:space="preserve">  5:19</t>
  </si>
  <si>
    <t>BENÁTKY N.JIZ.,AUT.ST.</t>
  </si>
  <si>
    <t xml:space="preserve">  9:35</t>
  </si>
  <si>
    <t>4</t>
  </si>
  <si>
    <t>Kochánky,Okrouhlík</t>
  </si>
  <si>
    <t>12:02</t>
  </si>
  <si>
    <t>11:02</t>
  </si>
  <si>
    <t>10:02</t>
  </si>
  <si>
    <t xml:space="preserve">  5:12</t>
  </si>
  <si>
    <t>Předměřice n.Jiz.</t>
  </si>
  <si>
    <t>12:30</t>
  </si>
  <si>
    <t>12:00</t>
  </si>
  <si>
    <t>11:30</t>
  </si>
  <si>
    <t>11:00</t>
  </si>
  <si>
    <t>10:30</t>
  </si>
  <si>
    <t>10:00</t>
  </si>
  <si>
    <t xml:space="preserve">  8:00</t>
  </si>
  <si>
    <t xml:space="preserve">  6:10</t>
  </si>
  <si>
    <t>TUŘICE</t>
  </si>
  <si>
    <t xml:space="preserve">  9:10</t>
  </si>
  <si>
    <t xml:space="preserve">  4:15</t>
  </si>
  <si>
    <t>B,1</t>
  </si>
  <si>
    <r>
      <t>PRAHA,ČERNÝ MOST</t>
    </r>
    <r>
      <rPr>
        <b/>
        <sz val="7"/>
        <rFont val="Timetable"/>
        <charset val="2"/>
      </rPr>
      <t xml:space="preserve"> #</t>
    </r>
  </si>
  <si>
    <t>PID</t>
  </si>
  <si>
    <t>X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</si>
  <si>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</si>
  <si>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</si>
  <si>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</si>
  <si>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ZADÁVACÍ ŘÍZENÍ</t>
  </si>
  <si>
    <t>REFERENČNÍ JÍZDNÍ ŘÁD</t>
  </si>
  <si>
    <t>36|1</t>
  </si>
  <si>
    <t>Mnichovo Hradiště,dopravní terminál</t>
  </si>
  <si>
    <t>Černý Most</t>
  </si>
  <si>
    <t>20241201c</t>
  </si>
  <si>
    <t>\\ROPID\ASW\ZJR\315\</t>
  </si>
  <si>
    <t>IDSKJanousek7</t>
  </si>
  <si>
    <t>ZJRC</t>
  </si>
  <si>
    <t>Stránka 2 / 3</t>
  </si>
  <si>
    <t>Pokračování seznamu spojů na stránce 3 / 3</t>
  </si>
  <si>
    <t xml:space="preserve">  7:44</t>
  </si>
  <si>
    <t>22:55</t>
  </si>
  <si>
    <t>21:55</t>
  </si>
  <si>
    <t>20:44</t>
  </si>
  <si>
    <t>19:44</t>
  </si>
  <si>
    <t>19:14</t>
  </si>
  <si>
    <t>18:44</t>
  </si>
  <si>
    <t>18:14</t>
  </si>
  <si>
    <t>17:44</t>
  </si>
  <si>
    <t>17:14</t>
  </si>
  <si>
    <t>16:44</t>
  </si>
  <si>
    <t>16:19</t>
  </si>
  <si>
    <t>15:49</t>
  </si>
  <si>
    <t>15:19</t>
  </si>
  <si>
    <t>15:04</t>
  </si>
  <si>
    <t>14:54</t>
  </si>
  <si>
    <t>14:45</t>
  </si>
  <si>
    <t>22:53</t>
  </si>
  <si>
    <t>21:53</t>
  </si>
  <si>
    <t>20:42</t>
  </si>
  <si>
    <t>19:42</t>
  </si>
  <si>
    <t>19:12</t>
  </si>
  <si>
    <t>18:42</t>
  </si>
  <si>
    <t>18:12</t>
  </si>
  <si>
    <t>17:42</t>
  </si>
  <si>
    <t>17:12</t>
  </si>
  <si>
    <t>16:42</t>
  </si>
  <si>
    <t>16:17</t>
  </si>
  <si>
    <t>15:47</t>
  </si>
  <si>
    <t>15:17</t>
  </si>
  <si>
    <t>15:02</t>
  </si>
  <si>
    <t>14:52</t>
  </si>
  <si>
    <t>14:43</t>
  </si>
  <si>
    <t>22:51</t>
  </si>
  <si>
    <t>21:51</t>
  </si>
  <si>
    <t>20:40</t>
  </si>
  <si>
    <t>19:40</t>
  </si>
  <si>
    <t>19:10</t>
  </si>
  <si>
    <t>18:40</t>
  </si>
  <si>
    <t>18:10</t>
  </si>
  <si>
    <t>17:40</t>
  </si>
  <si>
    <t>17:10</t>
  </si>
  <si>
    <t>16:40</t>
  </si>
  <si>
    <t>16:15</t>
  </si>
  <si>
    <t>15:45</t>
  </si>
  <si>
    <t>15:15</t>
  </si>
  <si>
    <t>15:00</t>
  </si>
  <si>
    <t>14:50</t>
  </si>
  <si>
    <t>14:41</t>
  </si>
  <si>
    <t>22:50</t>
  </si>
  <si>
    <t>21:50</t>
  </si>
  <si>
    <t>20:39</t>
  </si>
  <si>
    <t>19:39</t>
  </si>
  <si>
    <t>19:09</t>
  </si>
  <si>
    <t>18:39</t>
  </si>
  <si>
    <t>18:09</t>
  </si>
  <si>
    <t>17:39</t>
  </si>
  <si>
    <t>17:09</t>
  </si>
  <si>
    <t>16:39</t>
  </si>
  <si>
    <t>16:14</t>
  </si>
  <si>
    <t>15:44</t>
  </si>
  <si>
    <t>15:14</t>
  </si>
  <si>
    <t>14:59</t>
  </si>
  <si>
    <t>14:49</t>
  </si>
  <si>
    <t>14:40</t>
  </si>
  <si>
    <t xml:space="preserve">  7:38</t>
  </si>
  <si>
    <t>22:49</t>
  </si>
  <si>
    <t>21:49</t>
  </si>
  <si>
    <t>20:38</t>
  </si>
  <si>
    <t>19:38</t>
  </si>
  <si>
    <t>19:08</t>
  </si>
  <si>
    <t>18:38</t>
  </si>
  <si>
    <t>18:08</t>
  </si>
  <si>
    <t>17:38</t>
  </si>
  <si>
    <t>17:08</t>
  </si>
  <si>
    <t>16:38</t>
  </si>
  <si>
    <t>16:13</t>
  </si>
  <si>
    <t>15:43</t>
  </si>
  <si>
    <t>15:13</t>
  </si>
  <si>
    <t>14:58</t>
  </si>
  <si>
    <t>14:48</t>
  </si>
  <si>
    <t>14:39</t>
  </si>
  <si>
    <t xml:space="preserve">  7:37</t>
  </si>
  <si>
    <t>22:48</t>
  </si>
  <si>
    <t>21:48</t>
  </si>
  <si>
    <t>20:37</t>
  </si>
  <si>
    <t>19:37</t>
  </si>
  <si>
    <t>19:07</t>
  </si>
  <si>
    <t>18:37</t>
  </si>
  <si>
    <t>18:07</t>
  </si>
  <si>
    <t>17:37</t>
  </si>
  <si>
    <t>17:07</t>
  </si>
  <si>
    <t>16:37</t>
  </si>
  <si>
    <t>16:12</t>
  </si>
  <si>
    <t>15:42</t>
  </si>
  <si>
    <t>15:12</t>
  </si>
  <si>
    <t>14:57</t>
  </si>
  <si>
    <t>14:47</t>
  </si>
  <si>
    <t>14:38</t>
  </si>
  <si>
    <t>22:46</t>
  </si>
  <si>
    <t>21:46</t>
  </si>
  <si>
    <t>20:35</t>
  </si>
  <si>
    <t>19:35</t>
  </si>
  <si>
    <t>19:05</t>
  </si>
  <si>
    <t>18:35</t>
  </si>
  <si>
    <t>18:05</t>
  </si>
  <si>
    <t>17:35</t>
  </si>
  <si>
    <t>17:05</t>
  </si>
  <si>
    <t>16:35</t>
  </si>
  <si>
    <t>16:10</t>
  </si>
  <si>
    <t>15:40</t>
  </si>
  <si>
    <t>15:10</t>
  </si>
  <si>
    <t>14:55</t>
  </si>
  <si>
    <t>14:36</t>
  </si>
  <si>
    <t>22:43</t>
  </si>
  <si>
    <t>21:43</t>
  </si>
  <si>
    <t>20:32</t>
  </si>
  <si>
    <t>19:32</t>
  </si>
  <si>
    <t>19:02</t>
  </si>
  <si>
    <t>18:32</t>
  </si>
  <si>
    <t>18:02</t>
  </si>
  <si>
    <t>17:32</t>
  </si>
  <si>
    <t>17:02</t>
  </si>
  <si>
    <t>16:32</t>
  </si>
  <si>
    <t>16:07</t>
  </si>
  <si>
    <t>15:37</t>
  </si>
  <si>
    <t>15:07</t>
  </si>
  <si>
    <t>14:42</t>
  </si>
  <si>
    <t>14:33</t>
  </si>
  <si>
    <t xml:space="preserve">  7:31</t>
  </si>
  <si>
    <t>22:42</t>
  </si>
  <si>
    <t>21:42</t>
  </si>
  <si>
    <t>20:31</t>
  </si>
  <si>
    <t>19:31</t>
  </si>
  <si>
    <t>19:01</t>
  </si>
  <si>
    <t>18:31</t>
  </si>
  <si>
    <t>18:01</t>
  </si>
  <si>
    <t>17:31</t>
  </si>
  <si>
    <t>17:01</t>
  </si>
  <si>
    <t>16:31</t>
  </si>
  <si>
    <t>16:06</t>
  </si>
  <si>
    <t>15:36</t>
  </si>
  <si>
    <t>15:06</t>
  </si>
  <si>
    <t>14:51</t>
  </si>
  <si>
    <t>14:32</t>
  </si>
  <si>
    <t xml:space="preserve">  5:34</t>
  </si>
  <si>
    <t>22:40</t>
  </si>
  <si>
    <t>21:40</t>
  </si>
  <si>
    <t>20:29</t>
  </si>
  <si>
    <t>19:29</t>
  </si>
  <si>
    <t>18:59</t>
  </si>
  <si>
    <t>18:29</t>
  </si>
  <si>
    <t>17:59</t>
  </si>
  <si>
    <t>17:29</t>
  </si>
  <si>
    <t>16:59</t>
  </si>
  <si>
    <t>16:29</t>
  </si>
  <si>
    <t>16:04</t>
  </si>
  <si>
    <t>15:34</t>
  </si>
  <si>
    <t>14:30</t>
  </si>
  <si>
    <t>22:37</t>
  </si>
  <si>
    <t>21:37</t>
  </si>
  <si>
    <t>20:26</t>
  </si>
  <si>
    <t>19:26</t>
  </si>
  <si>
    <t>18:56</t>
  </si>
  <si>
    <t>18:26</t>
  </si>
  <si>
    <t>17:56</t>
  </si>
  <si>
    <t>17:26</t>
  </si>
  <si>
    <t>16:56</t>
  </si>
  <si>
    <t>16:26</t>
  </si>
  <si>
    <t>16:01</t>
  </si>
  <si>
    <t>15:31</t>
  </si>
  <si>
    <t>15:01</t>
  </si>
  <si>
    <t>14:46</t>
  </si>
  <si>
    <t>14:27</t>
  </si>
  <si>
    <t>22:35</t>
  </si>
  <si>
    <t>21:35</t>
  </si>
  <si>
    <t>20:24</t>
  </si>
  <si>
    <t>19:24</t>
  </si>
  <si>
    <t>18:54</t>
  </si>
  <si>
    <t>18:24</t>
  </si>
  <si>
    <t>17:54</t>
  </si>
  <si>
    <t>17:24</t>
  </si>
  <si>
    <t>16:54</t>
  </si>
  <si>
    <t>16:24</t>
  </si>
  <si>
    <t>15:59</t>
  </si>
  <si>
    <t>15:29</t>
  </si>
  <si>
    <t>14:44</t>
  </si>
  <si>
    <t>14:34</t>
  </si>
  <si>
    <t>14:25</t>
  </si>
  <si>
    <t>22:33</t>
  </si>
  <si>
    <t>21:33</t>
  </si>
  <si>
    <t>20:22</t>
  </si>
  <si>
    <t>19:22</t>
  </si>
  <si>
    <t>18:52</t>
  </si>
  <si>
    <t>18:22</t>
  </si>
  <si>
    <t>17:52</t>
  </si>
  <si>
    <t>17:22</t>
  </si>
  <si>
    <t>16:52</t>
  </si>
  <si>
    <t>16:22</t>
  </si>
  <si>
    <t>15:57</t>
  </si>
  <si>
    <t>15:27</t>
  </si>
  <si>
    <t>14:23</t>
  </si>
  <si>
    <t>22:31</t>
  </si>
  <si>
    <t>21:31</t>
  </si>
  <si>
    <t>20:20</t>
  </si>
  <si>
    <t>19:20</t>
  </si>
  <si>
    <t>18:50</t>
  </si>
  <si>
    <t>18:20</t>
  </si>
  <si>
    <t>17:50</t>
  </si>
  <si>
    <t>17:20</t>
  </si>
  <si>
    <t>16:50</t>
  </si>
  <si>
    <t>16:20</t>
  </si>
  <si>
    <t>15:55</t>
  </si>
  <si>
    <t>15:25</t>
  </si>
  <si>
    <t>14:21</t>
  </si>
  <si>
    <t>22:27</t>
  </si>
  <si>
    <t>21:27</t>
  </si>
  <si>
    <t xml:space="preserve">  7:18</t>
  </si>
  <si>
    <t>22:23</t>
  </si>
  <si>
    <t>21:23</t>
  </si>
  <si>
    <t>20:18</t>
  </si>
  <si>
    <t>19:18</t>
  </si>
  <si>
    <t>18:48</t>
  </si>
  <si>
    <t>18:18</t>
  </si>
  <si>
    <t>17:48</t>
  </si>
  <si>
    <t>17:18</t>
  </si>
  <si>
    <t>16:48</t>
  </si>
  <si>
    <t>16:18</t>
  </si>
  <si>
    <t>15:53</t>
  </si>
  <si>
    <t>15:23</t>
  </si>
  <si>
    <t>14:53</t>
  </si>
  <si>
    <t>14:28</t>
  </si>
  <si>
    <t>22:20</t>
  </si>
  <si>
    <t>21:20</t>
  </si>
  <si>
    <t>20:15</t>
  </si>
  <si>
    <t>19:15</t>
  </si>
  <si>
    <t>18:45</t>
  </si>
  <si>
    <t>18:15</t>
  </si>
  <si>
    <t>17:45</t>
  </si>
  <si>
    <t>17:15</t>
  </si>
  <si>
    <t>16:45</t>
  </si>
  <si>
    <t>15:50</t>
  </si>
  <si>
    <t>15:20</t>
  </si>
  <si>
    <t>14:35</t>
  </si>
  <si>
    <t xml:space="preserve">  0:30</t>
  </si>
  <si>
    <t>22:15</t>
  </si>
  <si>
    <t>21:15</t>
  </si>
  <si>
    <t>20:10</t>
  </si>
  <si>
    <t xml:space="preserve">  0:26</t>
  </si>
  <si>
    <t>22:11</t>
  </si>
  <si>
    <t>21:11</t>
  </si>
  <si>
    <t>20:36</t>
  </si>
  <si>
    <t>20:06</t>
  </si>
  <si>
    <t>19:36</t>
  </si>
  <si>
    <t>19:06</t>
  </si>
  <si>
    <t>18:36</t>
  </si>
  <si>
    <t>18:06</t>
  </si>
  <si>
    <t>17:36</t>
  </si>
  <si>
    <t>17:06</t>
  </si>
  <si>
    <t>16:36</t>
  </si>
  <si>
    <t>14:11</t>
  </si>
  <si>
    <t xml:space="preserve">  0:25</t>
  </si>
  <si>
    <t>22:10</t>
  </si>
  <si>
    <t>21:10</t>
  </si>
  <si>
    <t>20:05</t>
  </si>
  <si>
    <t>16:05</t>
  </si>
  <si>
    <t>15:35</t>
  </si>
  <si>
    <t>15:05</t>
  </si>
  <si>
    <t xml:space="preserve">  0:23</t>
  </si>
  <si>
    <t>22:08</t>
  </si>
  <si>
    <t>21:08</t>
  </si>
  <si>
    <t>20:33</t>
  </si>
  <si>
    <t>20:03</t>
  </si>
  <si>
    <t>19:33</t>
  </si>
  <si>
    <t>19:03</t>
  </si>
  <si>
    <t>18:33</t>
  </si>
  <si>
    <t>18:03</t>
  </si>
  <si>
    <t>17:33</t>
  </si>
  <si>
    <t>17:03</t>
  </si>
  <si>
    <t>16:33</t>
  </si>
  <si>
    <t>16:03</t>
  </si>
  <si>
    <t>15:33</t>
  </si>
  <si>
    <t>15:03</t>
  </si>
  <si>
    <t>14:08</t>
  </si>
  <si>
    <t xml:space="preserve">  0:16</t>
  </si>
  <si>
    <t>22:01</t>
  </si>
  <si>
    <t>21:01</t>
  </si>
  <si>
    <t>19:56</t>
  </si>
  <si>
    <t>15:56</t>
  </si>
  <si>
    <t>15:26</t>
  </si>
  <si>
    <t>14:56</t>
  </si>
  <si>
    <t>14:26</t>
  </si>
  <si>
    <t xml:space="preserve">  0:15</t>
  </si>
  <si>
    <t>22:00</t>
  </si>
  <si>
    <t>21:00</t>
  </si>
  <si>
    <t>20:25</t>
  </si>
  <si>
    <t>19:55</t>
  </si>
  <si>
    <t>19:25</t>
  </si>
  <si>
    <t>18:55</t>
  </si>
  <si>
    <t>18:25</t>
  </si>
  <si>
    <t>17:55</t>
  </si>
  <si>
    <t>17:25</t>
  </si>
  <si>
    <t>16:55</t>
  </si>
  <si>
    <t>16:25</t>
  </si>
  <si>
    <t>14:00</t>
  </si>
  <si>
    <t xml:space="preserve">  0:12</t>
  </si>
  <si>
    <t>21:57</t>
  </si>
  <si>
    <t>20:57</t>
  </si>
  <si>
    <t>19:52</t>
  </si>
  <si>
    <t>15:52</t>
  </si>
  <si>
    <t>15:22</t>
  </si>
  <si>
    <t>14:22</t>
  </si>
  <si>
    <t xml:space="preserve">  0:10</t>
  </si>
  <si>
    <t>20:55</t>
  </si>
  <si>
    <t>19:50</t>
  </si>
  <si>
    <t>14:20</t>
  </si>
  <si>
    <t xml:space="preserve">  0:09</t>
  </si>
  <si>
    <t>21:54</t>
  </si>
  <si>
    <t>20:54</t>
  </si>
  <si>
    <t>20:19</t>
  </si>
  <si>
    <t>19:49</t>
  </si>
  <si>
    <t>19:19</t>
  </si>
  <si>
    <t>18:49</t>
  </si>
  <si>
    <t>18:19</t>
  </si>
  <si>
    <t>17:49</t>
  </si>
  <si>
    <t>17:19</t>
  </si>
  <si>
    <t>16:49</t>
  </si>
  <si>
    <t>13:54</t>
  </si>
  <si>
    <t xml:space="preserve">  0:05</t>
  </si>
  <si>
    <t>20:50</t>
  </si>
  <si>
    <t>19:45</t>
  </si>
  <si>
    <t xml:space="preserve">  0:02</t>
  </si>
  <si>
    <t>21:47</t>
  </si>
  <si>
    <t>20:47</t>
  </si>
  <si>
    <t>20:12</t>
  </si>
  <si>
    <t>13:47</t>
  </si>
  <si>
    <t xml:space="preserve">  0:00</t>
  </si>
  <si>
    <t>21:45</t>
  </si>
  <si>
    <t>20:45</t>
  </si>
  <si>
    <t xml:space="preserve">  6:39</t>
  </si>
  <si>
    <t>23:59</t>
  </si>
  <si>
    <t>22:54</t>
  </si>
  <si>
    <t>21:39</t>
  </si>
  <si>
    <t>20:09</t>
  </si>
  <si>
    <t>16:09</t>
  </si>
  <si>
    <t>15:39</t>
  </si>
  <si>
    <t>15:09</t>
  </si>
  <si>
    <t>14:09</t>
  </si>
  <si>
    <t>13:39</t>
  </si>
  <si>
    <t>23:55</t>
  </si>
  <si>
    <t>14:05</t>
  </si>
  <si>
    <t>23:52</t>
  </si>
  <si>
    <t>22:47</t>
  </si>
  <si>
    <t>21:32</t>
  </si>
  <si>
    <t>20:02</t>
  </si>
  <si>
    <t>16:02</t>
  </si>
  <si>
    <t>15:32</t>
  </si>
  <si>
    <t>14:02</t>
  </si>
  <si>
    <t>23:50</t>
  </si>
  <si>
    <t>22:45</t>
  </si>
  <si>
    <t>21:30</t>
  </si>
  <si>
    <t>20:30</t>
  </si>
  <si>
    <t>20:00</t>
  </si>
  <si>
    <t>19:30</t>
  </si>
  <si>
    <t>19:00</t>
  </si>
  <si>
    <t>18:30</t>
  </si>
  <si>
    <t>18:00</t>
  </si>
  <si>
    <t>17:30</t>
  </si>
  <si>
    <t>17:00</t>
  </si>
  <si>
    <t>16:30</t>
  </si>
  <si>
    <t>16:00</t>
  </si>
  <si>
    <t>15:30</t>
  </si>
  <si>
    <t>23:30</t>
  </si>
  <si>
    <t>22:25</t>
  </si>
  <si>
    <t xml:space="preserve"> Pokračování ze str. 1/3</t>
  </si>
  <si>
    <t>36|2</t>
  </si>
  <si>
    <t>Stránka 3 / 3</t>
  </si>
  <si>
    <r>
      <t xml:space="preserve"> pokračuje jako linka 733 do zastávky </t>
    </r>
    <r>
      <rPr>
        <b/>
        <sz val="7"/>
        <rFont val="Arial"/>
        <family val="2"/>
        <charset val="238"/>
      </rPr>
      <t>Loukovec,Hubálov</t>
    </r>
  </si>
  <si>
    <t>A</t>
  </si>
  <si>
    <t xml:space="preserve"> zastávka s možností přestupu na železniční dopravu</t>
  </si>
  <si>
    <t>B</t>
  </si>
  <si>
    <t xml:space="preserve"> jede v sobotu</t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</si>
  <si>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</si>
  <si>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H</t>
  </si>
  <si>
    <t xml:space="preserve"> jede v pracovních dnech</t>
  </si>
  <si>
    <t xml:space="preserve"> jede v neděli a ve státem uznané svátky</t>
  </si>
  <si>
    <t>+</t>
  </si>
  <si>
    <t xml:space="preserve"> na znamení</t>
  </si>
  <si>
    <t>Informace o provozu PID na  tel.: 234 704 560; na internetu: www.pid.cz</t>
  </si>
  <si>
    <t>21:14</t>
  </si>
  <si>
    <t>20:14</t>
  </si>
  <si>
    <t>11:14</t>
  </si>
  <si>
    <t xml:space="preserve">  9:14</t>
  </si>
  <si>
    <t>21:12</t>
  </si>
  <si>
    <r>
      <t>B</t>
    </r>
    <r>
      <rPr>
        <sz val="7"/>
        <rFont val="Arial"/>
        <family val="2"/>
      </rPr>
      <t>19:12</t>
    </r>
  </si>
  <si>
    <t>11:12</t>
  </si>
  <si>
    <t xml:space="preserve">  9:12</t>
  </si>
  <si>
    <t>21:09</t>
  </si>
  <si>
    <t xml:space="preserve">  9:09</t>
  </si>
  <si>
    <t>20:08</t>
  </si>
  <si>
    <t>15:08</t>
  </si>
  <si>
    <t>11:08</t>
  </si>
  <si>
    <t xml:space="preserve">  9:08</t>
  </si>
  <si>
    <t xml:space="preserve">  5:28</t>
  </si>
  <si>
    <t>21:07</t>
  </si>
  <si>
    <t>20:07</t>
  </si>
  <si>
    <t>11:07</t>
  </si>
  <si>
    <t xml:space="preserve">  9:07</t>
  </si>
  <si>
    <t>21:05</t>
  </si>
  <si>
    <t>21:02</t>
  </si>
  <si>
    <t>20:01</t>
  </si>
  <si>
    <t>11:01</t>
  </si>
  <si>
    <t xml:space="preserve">  9:01</t>
  </si>
  <si>
    <t>20:59</t>
  </si>
  <si>
    <t>19:59</t>
  </si>
  <si>
    <t>10:59</t>
  </si>
  <si>
    <t>20:56</t>
  </si>
  <si>
    <t xml:space="preserve">  8:56</t>
  </si>
  <si>
    <t>19:54</t>
  </si>
  <si>
    <t>10:54</t>
  </si>
  <si>
    <t xml:space="preserve">  8:54</t>
  </si>
  <si>
    <t>20:52</t>
  </si>
  <si>
    <t>20:48</t>
  </si>
  <si>
    <t>19:48</t>
  </si>
  <si>
    <t>10:48</t>
  </si>
  <si>
    <t xml:space="preserve">  8:48</t>
  </si>
  <si>
    <t>10:36</t>
  </si>
  <si>
    <t>10:33</t>
  </si>
  <si>
    <t>10:25</t>
  </si>
  <si>
    <t>10:19</t>
  </si>
  <si>
    <t>10:12</t>
  </si>
  <si>
    <t>21:59</t>
  </si>
  <si>
    <t>21:52</t>
  </si>
  <si>
    <t xml:space="preserve"> Pokračování ze str. 2/3</t>
  </si>
  <si>
    <r>
      <t>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</si>
  <si>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</t>
    </r>
  </si>
  <si>
    <t>36|3</t>
  </si>
  <si>
    <t>12:41</t>
  </si>
  <si>
    <t>11:41</t>
  </si>
  <si>
    <t>11:11</t>
  </si>
  <si>
    <t>10:41</t>
  </si>
  <si>
    <t>10:11</t>
  </si>
  <si>
    <t xml:space="preserve">  9:11</t>
  </si>
  <si>
    <t xml:space="preserve">  8:41</t>
  </si>
  <si>
    <t xml:space="preserve">  8:21</t>
  </si>
  <si>
    <t xml:space="preserve">  6:26</t>
  </si>
  <si>
    <r>
      <t>PRAHA,ČERNÝ MOST</t>
    </r>
    <r>
      <rPr>
        <sz val="7"/>
        <rFont val="Timetable"/>
        <charset val="2"/>
      </rPr>
      <t xml:space="preserve"> #</t>
    </r>
  </si>
  <si>
    <t>13:51</t>
  </si>
  <si>
    <t>12:51</t>
  </si>
  <si>
    <t>12:21</t>
  </si>
  <si>
    <t>11:21</t>
  </si>
  <si>
    <t>10:51</t>
  </si>
  <si>
    <t>10:21</t>
  </si>
  <si>
    <t xml:space="preserve">  9:51</t>
  </si>
  <si>
    <t xml:space="preserve">  9:21</t>
  </si>
  <si>
    <t xml:space="preserve">  8:51</t>
  </si>
  <si>
    <t xml:space="preserve">  7:21</t>
  </si>
  <si>
    <t>Tuřice</t>
  </si>
  <si>
    <t>13:49</t>
  </si>
  <si>
    <t>11:19</t>
  </si>
  <si>
    <t xml:space="preserve">  9:19</t>
  </si>
  <si>
    <t>14:16</t>
  </si>
  <si>
    <t>13:16</t>
  </si>
  <si>
    <t>12:46</t>
  </si>
  <si>
    <t>12:16</t>
  </si>
  <si>
    <t>11:16</t>
  </si>
  <si>
    <t>10:46</t>
  </si>
  <si>
    <t>10:16</t>
  </si>
  <si>
    <t xml:space="preserve">  9:46</t>
  </si>
  <si>
    <t xml:space="preserve">  8:46</t>
  </si>
  <si>
    <t xml:space="preserve">  8:16</t>
  </si>
  <si>
    <t xml:space="preserve">  6:21</t>
  </si>
  <si>
    <t xml:space="preserve">  6:01</t>
  </si>
  <si>
    <t xml:space="preserve">  5:26</t>
  </si>
  <si>
    <t>13:13</t>
  </si>
  <si>
    <t>12:43</t>
  </si>
  <si>
    <t>12:13</t>
  </si>
  <si>
    <t>11:13</t>
  </si>
  <si>
    <t>10:43</t>
  </si>
  <si>
    <t>10:13</t>
  </si>
  <si>
    <t xml:space="preserve">  8:13</t>
  </si>
  <si>
    <t xml:space="preserve">  7:53</t>
  </si>
  <si>
    <t xml:space="preserve">  4:43</t>
  </si>
  <si>
    <t>12:11</t>
  </si>
  <si>
    <t xml:space="preserve">  8:11</t>
  </si>
  <si>
    <t xml:space="preserve">  7:51</t>
  </si>
  <si>
    <t xml:space="preserve">  6:41</t>
  </si>
  <si>
    <t xml:space="preserve">  5:56</t>
  </si>
  <si>
    <t>12:08</t>
  </si>
  <si>
    <t>10:08</t>
  </si>
  <si>
    <t xml:space="preserve">  8:38</t>
  </si>
  <si>
    <t xml:space="preserve">  7:08</t>
  </si>
  <si>
    <t xml:space="preserve">  7:46</t>
  </si>
  <si>
    <t xml:space="preserve">  4:36</t>
  </si>
  <si>
    <t>14:03</t>
  </si>
  <si>
    <t xml:space="preserve">  9:03</t>
  </si>
  <si>
    <t xml:space="preserve">  7:43</t>
  </si>
  <si>
    <t xml:space="preserve">  6:33</t>
  </si>
  <si>
    <t xml:space="preserve">  6:08</t>
  </si>
  <si>
    <t xml:space="preserve">  5:13</t>
  </si>
  <si>
    <t xml:space="preserve">  4:33</t>
  </si>
  <si>
    <t>13:31</t>
  </si>
  <si>
    <t>12:01</t>
  </si>
  <si>
    <t>10:01</t>
  </si>
  <si>
    <t xml:space="preserve">  7:01</t>
  </si>
  <si>
    <t xml:space="preserve">  6:31</t>
  </si>
  <si>
    <t xml:space="preserve">  4:31</t>
  </si>
  <si>
    <t>13:58</t>
  </si>
  <si>
    <t>12:58</t>
  </si>
  <si>
    <t>12:28</t>
  </si>
  <si>
    <t>11:58</t>
  </si>
  <si>
    <t>10:58</t>
  </si>
  <si>
    <t xml:space="preserve">  9:58</t>
  </si>
  <si>
    <t xml:space="preserve">  8:58</t>
  </si>
  <si>
    <t xml:space="preserve">  8:28</t>
  </si>
  <si>
    <t xml:space="preserve">  7:58</t>
  </si>
  <si>
    <t xml:space="preserve">  6:03</t>
  </si>
  <si>
    <t xml:space="preserve">  4:28</t>
  </si>
  <si>
    <t>13:56</t>
  </si>
  <si>
    <t xml:space="preserve">  5:06</t>
  </si>
  <si>
    <t xml:space="preserve">  4:26</t>
  </si>
  <si>
    <t>13:24</t>
  </si>
  <si>
    <t>11:54</t>
  </si>
  <si>
    <t xml:space="preserve">  8:24</t>
  </si>
  <si>
    <t xml:space="preserve">  4:24</t>
  </si>
  <si>
    <t>11:48</t>
  </si>
  <si>
    <t xml:space="preserve">  8:18</t>
  </si>
  <si>
    <t xml:space="preserve">  4:18</t>
  </si>
  <si>
    <t>11:46</t>
  </si>
  <si>
    <t xml:space="preserve">  4:56</t>
  </si>
  <si>
    <t xml:space="preserve">  4:16</t>
  </si>
  <si>
    <t>12:14</t>
  </si>
  <si>
    <t xml:space="preserve">  9:44</t>
  </si>
  <si>
    <t xml:space="preserve">  7:04</t>
  </si>
  <si>
    <t xml:space="preserve">  6:44</t>
  </si>
  <si>
    <t xml:space="preserve">  6:14</t>
  </si>
  <si>
    <t xml:space="preserve">  4:14</t>
  </si>
  <si>
    <t>@ Mladá Boleslav,Na výstavišti</t>
  </si>
  <si>
    <t>@ Mladá Boleslav,Václava Klementa</t>
  </si>
  <si>
    <t>@ Mladá Boleslav,Nový hřbitov</t>
  </si>
  <si>
    <t xml:space="preserve">  4:10</t>
  </si>
  <si>
    <t>11:36</t>
  </si>
  <si>
    <t>12:27</t>
  </si>
  <si>
    <t xml:space="preserve">  8:32</t>
  </si>
  <si>
    <t># MLADÁ BOLESLAV,ZALUŽANY ŠKODA</t>
  </si>
  <si>
    <t xml:space="preserve">  8:30</t>
  </si>
  <si>
    <t xml:space="preserve">  9:29</t>
  </si>
  <si>
    <t xml:space="preserve">  4:39</t>
  </si>
  <si>
    <t>13:17</t>
  </si>
  <si>
    <t>11:27</t>
  </si>
  <si>
    <t>10:27</t>
  </si>
  <si>
    <t xml:space="preserve">  9:27</t>
  </si>
  <si>
    <t>11:25</t>
  </si>
  <si>
    <t>12:47</t>
  </si>
  <si>
    <t>12:17</t>
  </si>
  <si>
    <t xml:space="preserve">  9:22</t>
  </si>
  <si>
    <t xml:space="preserve">  4:32</t>
  </si>
  <si>
    <t xml:space="preserve">  9:18</t>
  </si>
  <si>
    <t>10:14</t>
  </si>
  <si>
    <t xml:space="preserve">  6:34</t>
  </si>
  <si>
    <t xml:space="preserve">  5:38</t>
  </si>
  <si>
    <t xml:space="preserve">  4:53</t>
  </si>
  <si>
    <t xml:space="preserve">  4:23</t>
  </si>
  <si>
    <t>12:07</t>
  </si>
  <si>
    <t xml:space="preserve">  4:22</t>
  </si>
  <si>
    <t xml:space="preserve">  4:21</t>
  </si>
  <si>
    <t xml:space="preserve">  4:20</t>
  </si>
  <si>
    <r>
      <t>MNICHOVO HRADIŠTĚ,DOPRAVNÍ TERMINÁL</t>
    </r>
    <r>
      <rPr>
        <b/>
        <sz val="7"/>
        <rFont val="Timetable"/>
        <charset val="2"/>
      </rPr>
      <t xml:space="preserve"> x</t>
    </r>
  </si>
  <si>
    <t xml:space="preserve"> Opačný směr</t>
  </si>
  <si>
    <t>1|4</t>
  </si>
  <si>
    <t>23:26</t>
  </si>
  <si>
    <t>19:11</t>
  </si>
  <si>
    <t>18:11</t>
  </si>
  <si>
    <t>17:41</t>
  </si>
  <si>
    <t>17:11</t>
  </si>
  <si>
    <t>16:41</t>
  </si>
  <si>
    <t>16:11</t>
  </si>
  <si>
    <t>15:41</t>
  </si>
  <si>
    <t>15:11</t>
  </si>
  <si>
    <t>23:06</t>
  </si>
  <si>
    <t>20:51</t>
  </si>
  <si>
    <t>18:51</t>
  </si>
  <si>
    <t>18:21</t>
  </si>
  <si>
    <t>17:51</t>
  </si>
  <si>
    <t>17:21</t>
  </si>
  <si>
    <t>16:51</t>
  </si>
  <si>
    <t>16:21</t>
  </si>
  <si>
    <t>15:51</t>
  </si>
  <si>
    <t>15:21</t>
  </si>
  <si>
    <t>23:04</t>
  </si>
  <si>
    <t>20:49</t>
  </si>
  <si>
    <t>23:01</t>
  </si>
  <si>
    <t>20:46</t>
  </si>
  <si>
    <t>18:46</t>
  </si>
  <si>
    <t>18:16</t>
  </si>
  <si>
    <t>17:46</t>
  </si>
  <si>
    <t>17:16</t>
  </si>
  <si>
    <t>16:46</t>
  </si>
  <si>
    <t>16:16</t>
  </si>
  <si>
    <t>15:46</t>
  </si>
  <si>
    <t>15:16</t>
  </si>
  <si>
    <t>14:31</t>
  </si>
  <si>
    <t>22:03</t>
  </si>
  <si>
    <t>18:43</t>
  </si>
  <si>
    <t>18:13</t>
  </si>
  <si>
    <t>17:43</t>
  </si>
  <si>
    <t>17:13</t>
  </si>
  <si>
    <t>16:43</t>
  </si>
  <si>
    <t>22:56</t>
  </si>
  <si>
    <t>20:41</t>
  </si>
  <si>
    <t>19:41</t>
  </si>
  <si>
    <t>16:08</t>
  </si>
  <si>
    <t>15:38</t>
  </si>
  <si>
    <t>14:18</t>
  </si>
  <si>
    <t>20:28</t>
  </si>
  <si>
    <t>19:28</t>
  </si>
  <si>
    <t>18:58</t>
  </si>
  <si>
    <t>18:28</t>
  </si>
  <si>
    <t>17:58</t>
  </si>
  <si>
    <t>17:28</t>
  </si>
  <si>
    <t>16:58</t>
  </si>
  <si>
    <t>16:28</t>
  </si>
  <si>
    <t>15:58</t>
  </si>
  <si>
    <t>15:28</t>
  </si>
  <si>
    <t>22:41</t>
  </si>
  <si>
    <t>22:39</t>
  </si>
  <si>
    <t>21:44</t>
  </si>
  <si>
    <t>15:54</t>
  </si>
  <si>
    <t>15:24</t>
  </si>
  <si>
    <t>14:24</t>
  </si>
  <si>
    <t>15:48</t>
  </si>
  <si>
    <t>15:18</t>
  </si>
  <si>
    <t>21:36</t>
  </si>
  <si>
    <t>20:16</t>
  </si>
  <si>
    <t>14:29</t>
  </si>
  <si>
    <t>22:22</t>
  </si>
  <si>
    <t>22:14</t>
  </si>
  <si>
    <t>21:19</t>
  </si>
  <si>
    <t>22:34</t>
  </si>
  <si>
    <t>22:32</t>
  </si>
  <si>
    <t>18:57</t>
  </si>
  <si>
    <t>18:27</t>
  </si>
  <si>
    <t>17:57</t>
  </si>
  <si>
    <t>17:27</t>
  </si>
  <si>
    <t>16:57</t>
  </si>
  <si>
    <t>16:27</t>
  </si>
  <si>
    <t>13:52</t>
  </si>
  <si>
    <t>22:30</t>
  </si>
  <si>
    <t>21:03</t>
  </si>
  <si>
    <t>20:58</t>
  </si>
  <si>
    <t>22:17</t>
  </si>
  <si>
    <t>14:37</t>
  </si>
  <si>
    <t>1|5</t>
  </si>
  <si>
    <t>19:21</t>
  </si>
  <si>
    <t>22:04</t>
  </si>
  <si>
    <t>20:13</t>
  </si>
  <si>
    <t>19:13</t>
  </si>
  <si>
    <t>19:58</t>
  </si>
  <si>
    <t>21:25</t>
  </si>
  <si>
    <t>21:22</t>
  </si>
  <si>
    <t>21:16</t>
  </si>
  <si>
    <t>13:29</t>
  </si>
  <si>
    <t>19:27</t>
  </si>
  <si>
    <t>13:27</t>
  </si>
  <si>
    <t>20:53</t>
  </si>
  <si>
    <t>1|6</t>
  </si>
  <si>
    <r>
      <t>B</t>
    </r>
    <r>
      <rPr>
        <sz val="7"/>
        <rFont val="Arial"/>
        <family val="2"/>
      </rPr>
      <t>11:25</t>
    </r>
  </si>
  <si>
    <t xml:space="preserve">  2:20</t>
  </si>
  <si>
    <t>0001</t>
  </si>
  <si>
    <t>-</t>
  </si>
  <si>
    <t>LIBEREC,AUT.NÁDR.</t>
  </si>
  <si>
    <t xml:space="preserve">  2:16</t>
  </si>
  <si>
    <r>
      <t>Liberec,Fügnerova</t>
    </r>
    <r>
      <rPr>
        <sz val="7"/>
        <rFont val="Timetable"/>
        <charset val="2"/>
      </rPr>
      <t xml:space="preserve"> l</t>
    </r>
  </si>
  <si>
    <t>Liberec,Košická</t>
  </si>
  <si>
    <t>Liberec,Čechova</t>
  </si>
  <si>
    <t xml:space="preserve">  2:11</t>
  </si>
  <si>
    <t>Liberec,Dobiášova</t>
  </si>
  <si>
    <t xml:space="preserve">  2:08</t>
  </si>
  <si>
    <t>Liberec,Rochlice</t>
  </si>
  <si>
    <t>Liberec,Kamenická</t>
  </si>
  <si>
    <t xml:space="preserve">  2:05</t>
  </si>
  <si>
    <t>Liberec,Doubí,pošta</t>
  </si>
  <si>
    <t xml:space="preserve">  1:55</t>
  </si>
  <si>
    <t xml:space="preserve">  9:59</t>
  </si>
  <si>
    <t>11:59</t>
  </si>
  <si>
    <t>1020</t>
  </si>
  <si>
    <t>Hodkovice n.Mohelkou,aut.nádr.</t>
  </si>
  <si>
    <t>3013</t>
  </si>
  <si>
    <t>Žďárek,Hvězda</t>
  </si>
  <si>
    <t>10:53</t>
  </si>
  <si>
    <t xml:space="preserve">  9:53</t>
  </si>
  <si>
    <t>19:53</t>
  </si>
  <si>
    <t>17:53</t>
  </si>
  <si>
    <t>16:53</t>
  </si>
  <si>
    <t>11:53</t>
  </si>
  <si>
    <t>3029</t>
  </si>
  <si>
    <t>12</t>
  </si>
  <si>
    <t>Paceřice,Rohanka</t>
  </si>
  <si>
    <t>Paceřice</t>
  </si>
  <si>
    <t xml:space="preserve">  1:45</t>
  </si>
  <si>
    <t xml:space="preserve">  1:44</t>
  </si>
  <si>
    <t>3001</t>
  </si>
  <si>
    <t>11</t>
  </si>
  <si>
    <r>
      <t>Turnov,Terminál u žel.st.</t>
    </r>
    <r>
      <rPr>
        <sz val="7"/>
        <rFont val="Timetable"/>
        <charset val="2"/>
      </rPr>
      <t xml:space="preserve"> x</t>
    </r>
  </si>
  <si>
    <t>10:47</t>
  </si>
  <si>
    <t xml:space="preserve">  1:38</t>
  </si>
  <si>
    <t>19:47</t>
  </si>
  <si>
    <t>17:47</t>
  </si>
  <si>
    <t>16:47</t>
  </si>
  <si>
    <t>11:47</t>
  </si>
  <si>
    <t>3019</t>
  </si>
  <si>
    <t>10</t>
  </si>
  <si>
    <t>Svijany,na nájezdu</t>
  </si>
  <si>
    <t>3106</t>
  </si>
  <si>
    <r>
      <t>Loukov,žel.st.</t>
    </r>
    <r>
      <rPr>
        <sz val="7"/>
        <rFont val="Timetable"/>
        <charset val="2"/>
      </rPr>
      <t xml:space="preserve"> x</t>
    </r>
  </si>
  <si>
    <t>3105</t>
  </si>
  <si>
    <r>
      <t>Březina</t>
    </r>
    <r>
      <rPr>
        <sz val="7"/>
        <rFont val="Timetable"/>
        <charset val="2"/>
      </rPr>
      <t xml:space="preserve"> x</t>
    </r>
  </si>
  <si>
    <t xml:space="preserve">  9:38</t>
  </si>
  <si>
    <t>3104</t>
  </si>
  <si>
    <t>Mnichovo Hradiště,Hoškovice</t>
  </si>
  <si>
    <t xml:space="preserve">  1:29</t>
  </si>
  <si>
    <t>13:34</t>
  </si>
  <si>
    <t>12:34</t>
  </si>
  <si>
    <t>10:34</t>
  </si>
  <si>
    <t xml:space="preserve">  1:28</t>
  </si>
  <si>
    <t>23:34</t>
  </si>
  <si>
    <t>19:34</t>
  </si>
  <si>
    <t>17:34</t>
  </si>
  <si>
    <t>16:34</t>
  </si>
  <si>
    <t>11:34</t>
  </si>
  <si>
    <t>3103</t>
  </si>
  <si>
    <t>MNICHOVO HRADIŠTĚ,NÁM.</t>
  </si>
  <si>
    <t xml:space="preserve">  1:21</t>
  </si>
  <si>
    <t>23:27</t>
  </si>
  <si>
    <t>3108</t>
  </si>
  <si>
    <t>Bakov n.Jiz.,Pražská</t>
  </si>
  <si>
    <t xml:space="preserve">  1:16</t>
  </si>
  <si>
    <t>23:22</t>
  </si>
  <si>
    <t>3102</t>
  </si>
  <si>
    <t>3101</t>
  </si>
  <si>
    <t>Mladá Boleslav,Zalužany ŠKODA</t>
  </si>
  <si>
    <t xml:space="preserve">  1:13</t>
  </si>
  <si>
    <t>23:18</t>
  </si>
  <si>
    <t>Mladá Boleslav,Nový hřbitov</t>
  </si>
  <si>
    <t xml:space="preserve">  1:10</t>
  </si>
  <si>
    <t>23:15</t>
  </si>
  <si>
    <t xml:space="preserve">  1:07</t>
  </si>
  <si>
    <t>23:12</t>
  </si>
  <si>
    <r>
      <t>B</t>
    </r>
    <r>
      <rPr>
        <sz val="7"/>
        <rFont val="Arial"/>
        <family val="2"/>
      </rPr>
      <t>22:12</t>
    </r>
  </si>
  <si>
    <r>
      <t>B</t>
    </r>
    <r>
      <rPr>
        <sz val="7"/>
        <rFont val="Arial"/>
        <family val="2"/>
      </rPr>
      <t xml:space="preserve">  6:17</t>
    </r>
  </si>
  <si>
    <t xml:space="preserve">  1:02</t>
  </si>
  <si>
    <t>23:07</t>
  </si>
  <si>
    <t>22:07</t>
  </si>
  <si>
    <t>10:07</t>
  </si>
  <si>
    <t xml:space="preserve">  0:58</t>
  </si>
  <si>
    <t>23:03</t>
  </si>
  <si>
    <t>IDOL</t>
  </si>
  <si>
    <t>2345</t>
  </si>
  <si>
    <t>zóna</t>
  </si>
  <si>
    <t>40|1</t>
  </si>
  <si>
    <t>Liberec,aut.nádr.</t>
  </si>
  <si>
    <t>20241202c</t>
  </si>
  <si>
    <t>\\ROPID\ASW\ZJR\345\</t>
  </si>
  <si>
    <t>23:44</t>
  </si>
  <si>
    <t>18:34</t>
  </si>
  <si>
    <t>23:37</t>
  </si>
  <si>
    <t>23:32</t>
  </si>
  <si>
    <t>23:28</t>
  </si>
  <si>
    <t>21:28</t>
  </si>
  <si>
    <t>23:25</t>
  </si>
  <si>
    <t>40|2</t>
  </si>
  <si>
    <r>
      <t xml:space="preserve"> pokračuje jako linka 733 do zastávky </t>
    </r>
    <r>
      <rPr>
        <b/>
        <sz val="7"/>
        <rFont val="Arial"/>
        <family val="2"/>
        <charset val="238"/>
      </rPr>
      <t>Sezemice</t>
    </r>
  </si>
  <si>
    <t xml:space="preserve"> zastávka je v provozu pouze pro výstup</t>
  </si>
  <si>
    <t>l</t>
  </si>
  <si>
    <r>
      <t xml:space="preserve"> </t>
    </r>
    <r>
      <rPr>
        <b/>
        <sz val="7"/>
        <rFont val="Arial"/>
        <family val="2"/>
        <charset val="238"/>
      </rPr>
      <t>630. Odbavení od Prahy je pak možné lomeným tarifem IDOL-PID.</t>
    </r>
  </si>
  <si>
    <r>
      <t xml:space="preserve"> spoj 25 a 27 pokračuje ze zast. </t>
    </r>
    <r>
      <rPr>
        <b/>
        <sz val="7"/>
        <rFont val="Arial"/>
        <family val="2"/>
        <charset val="238"/>
      </rPr>
      <t>Liberec,aut.nádr.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IDOL 630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Swieradow-Zdroj</t>
    </r>
    <r>
      <rPr>
        <sz val="7"/>
        <rFont val="Arial"/>
        <family val="2"/>
      </rPr>
      <t xml:space="preserve"> (přímý spoj)</t>
    </r>
    <r>
      <rPr>
        <b/>
        <sz val="7"/>
        <rFont val="Arial"/>
        <family val="2"/>
        <charset val="238"/>
      </rPr>
      <t xml:space="preserve">. Je možné přímé odbavení na linku </t>
    </r>
  </si>
  <si>
    <r>
      <t xml:space="preserve"> Na spoj 5 a 77 navazuje v zast. </t>
    </r>
    <r>
      <rPr>
        <b/>
        <sz val="7"/>
        <rFont val="Arial"/>
        <family val="2"/>
        <charset val="238"/>
      </rPr>
      <t>Mladá Boleslav,aut.st.</t>
    </r>
    <r>
      <rPr>
        <sz val="7"/>
        <rFont val="Arial"/>
        <family val="2"/>
      </rPr>
      <t xml:space="preserve"> spoj linky </t>
    </r>
    <r>
      <rPr>
        <b/>
        <sz val="7"/>
        <rFont val="Arial"/>
        <family val="2"/>
        <charset val="238"/>
      </rPr>
      <t>427</t>
    </r>
    <r>
      <rPr>
        <sz val="7"/>
        <rFont val="Arial"/>
        <family val="2"/>
      </rPr>
      <t xml:space="preserve"> do </t>
    </r>
    <r>
      <rPr>
        <b/>
        <sz val="7"/>
        <rFont val="Arial"/>
        <family val="2"/>
        <charset val="238"/>
      </rPr>
      <t>Mnichova Hradiště</t>
    </r>
    <r>
      <rPr>
        <sz val="7"/>
        <rFont val="Arial"/>
        <family val="2"/>
      </rPr>
      <t>.</t>
    </r>
  </si>
  <si>
    <r>
      <t xml:space="preserve"> spoj 5 pokračuje ze zast. </t>
    </r>
    <r>
      <rPr>
        <b/>
        <sz val="7"/>
        <rFont val="Arial"/>
        <family val="2"/>
        <charset val="238"/>
      </rPr>
      <t>Mladá Boleslav,aut.st.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737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Bělá pod Bezdězem (přímý spoj)</t>
    </r>
    <r>
      <rPr>
        <sz val="7"/>
        <rFont val="Arial"/>
        <family val="2"/>
      </rPr>
      <t>.</t>
    </r>
  </si>
  <si>
    <t xml:space="preserve"> jede v pátek</t>
  </si>
  <si>
    <t xml:space="preserve"> jede ve čtvrtek</t>
  </si>
  <si>
    <t xml:space="preserve"> jede ve středu</t>
  </si>
  <si>
    <t>3</t>
  </si>
  <si>
    <t xml:space="preserve"> jede v úterý</t>
  </si>
  <si>
    <t>2</t>
  </si>
  <si>
    <t xml:space="preserve"> jede v pondělí</t>
  </si>
  <si>
    <t>1</t>
  </si>
  <si>
    <t>40|3</t>
  </si>
  <si>
    <t>@ Mladá Boleslav,Jičínská</t>
  </si>
  <si>
    <t>@ Mladá Boleslav,U Sportu</t>
  </si>
  <si>
    <t>13:42</t>
  </si>
  <si>
    <t xml:space="preserve">  8:17</t>
  </si>
  <si>
    <t># Mladá Boleslav,U Sportu</t>
  </si>
  <si>
    <t># Mladá Boleslav,nám.Republiky</t>
  </si>
  <si>
    <t># Mladá Boleslav,Jičínská</t>
  </si>
  <si>
    <r>
      <t>Mladá Boleslav,Nový hřbitov</t>
    </r>
    <r>
      <rPr>
        <sz val="7"/>
        <rFont val="Timetable"/>
        <charset val="2"/>
      </rPr>
      <t xml:space="preserve"> l</t>
    </r>
  </si>
  <si>
    <t>22:38</t>
  </si>
  <si>
    <r>
      <t>Mladá Boleslav,Zalužany ŠKODA</t>
    </r>
    <r>
      <rPr>
        <sz val="7"/>
        <rFont val="Timetable"/>
        <charset val="2"/>
      </rPr>
      <t xml:space="preserve"> l</t>
    </r>
  </si>
  <si>
    <t xml:space="preserve">  9:23</t>
  </si>
  <si>
    <t xml:space="preserve">  6:23</t>
  </si>
  <si>
    <t>20:23</t>
  </si>
  <si>
    <t>19:23</t>
  </si>
  <si>
    <t>18:23</t>
  </si>
  <si>
    <t>16:23</t>
  </si>
  <si>
    <t>13:23</t>
  </si>
  <si>
    <t>10:23</t>
  </si>
  <si>
    <t xml:space="preserve">  4:13</t>
  </si>
  <si>
    <t xml:space="preserve">  4:12</t>
  </si>
  <si>
    <t>19:17</t>
  </si>
  <si>
    <t>18:17</t>
  </si>
  <si>
    <t>10:17</t>
  </si>
  <si>
    <t xml:space="preserve">  4:03</t>
  </si>
  <si>
    <t>3026</t>
  </si>
  <si>
    <t>Příšovice,hl.sil.</t>
  </si>
  <si>
    <t xml:space="preserve">  3:57</t>
  </si>
  <si>
    <t>22:05</t>
  </si>
  <si>
    <t>19:04</t>
  </si>
  <si>
    <t>18:04</t>
  </si>
  <si>
    <t>10:04</t>
  </si>
  <si>
    <t>Paceřice,Husa,hl.sil.</t>
  </si>
  <si>
    <t xml:space="preserve">  3:47</t>
  </si>
  <si>
    <t>0011</t>
  </si>
  <si>
    <r>
      <t>Jeřmanice,hl.sil.</t>
    </r>
    <r>
      <rPr>
        <sz val="7"/>
        <rFont val="Timetable"/>
        <charset val="2"/>
      </rPr>
      <t xml:space="preserve"> l</t>
    </r>
  </si>
  <si>
    <t xml:space="preserve">  4:29</t>
  </si>
  <si>
    <t xml:space="preserve">  3:38</t>
  </si>
  <si>
    <t xml:space="preserve">  3:35</t>
  </si>
  <si>
    <t xml:space="preserve">  3:31</t>
  </si>
  <si>
    <t xml:space="preserve">  3:28</t>
  </si>
  <si>
    <t xml:space="preserve">  3:26</t>
  </si>
  <si>
    <t>Liberec,Fügnerova</t>
  </si>
  <si>
    <t>Liberec,Šaldovo nám.</t>
  </si>
  <si>
    <t>Liberec,Tržní nám.</t>
  </si>
  <si>
    <t>Liberec,U Jelena</t>
  </si>
  <si>
    <t>Liberec,Ruprechtice,Hlávkova</t>
  </si>
  <si>
    <t>Liberec,Jiráskova</t>
  </si>
  <si>
    <t>Liberec,Pavlovice,stadion</t>
  </si>
  <si>
    <t>Liberec,Růžodol I</t>
  </si>
  <si>
    <t xml:space="preserve">  6:37</t>
  </si>
  <si>
    <t xml:space="preserve">  3:20</t>
  </si>
  <si>
    <t>17:23</t>
  </si>
  <si>
    <t>12:23</t>
  </si>
  <si>
    <t>11:23</t>
  </si>
  <si>
    <t>12:04</t>
  </si>
  <si>
    <r>
      <t>A</t>
    </r>
    <r>
      <rPr>
        <b/>
        <sz val="7"/>
        <rFont val="Arial"/>
        <family val="2"/>
      </rPr>
      <t>18:40</t>
    </r>
  </si>
  <si>
    <r>
      <t xml:space="preserve"> spoj 80 a 82 navazuje v zast. </t>
    </r>
    <r>
      <rPr>
        <b/>
        <sz val="7"/>
        <rFont val="Arial"/>
        <family val="2"/>
        <charset val="238"/>
      </rPr>
      <t>Liberec,aut.nádr.</t>
    </r>
    <r>
      <rPr>
        <sz val="7"/>
        <rFont val="Arial"/>
        <family val="2"/>
      </rPr>
      <t xml:space="preserve"> od spoje linky </t>
    </r>
    <r>
      <rPr>
        <b/>
        <sz val="7"/>
        <rFont val="Arial"/>
        <family val="2"/>
        <charset val="238"/>
      </rPr>
      <t>IDOL 630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Swieradow-Zdroj (přímý spoj)</t>
    </r>
    <r>
      <rPr>
        <sz val="7"/>
        <rFont val="Arial"/>
        <family val="2"/>
      </rPr>
      <t>.</t>
    </r>
  </si>
  <si>
    <r>
      <t xml:space="preserve"> spoj 28 navazuje v zast. </t>
    </r>
    <r>
      <rPr>
        <b/>
        <sz val="7"/>
        <rFont val="Arial"/>
        <family val="2"/>
        <charset val="238"/>
      </rPr>
      <t>Liberec,aut.nádr.</t>
    </r>
    <r>
      <rPr>
        <sz val="7"/>
        <rFont val="Arial"/>
        <family val="2"/>
      </rPr>
      <t xml:space="preserve"> od spoje linky </t>
    </r>
    <r>
      <rPr>
        <b/>
        <sz val="7"/>
        <rFont val="Arial"/>
        <family val="2"/>
        <charset val="238"/>
      </rPr>
      <t>IDOL 630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Nové Město pod Smrkem (přímý spoj)</t>
    </r>
    <r>
      <rPr>
        <sz val="7"/>
        <rFont val="Arial"/>
        <family val="2"/>
      </rPr>
      <t>.</t>
    </r>
  </si>
  <si>
    <r>
      <t xml:space="preserve"> pokračuje jako linka 767 do zastávky </t>
    </r>
    <r>
      <rPr>
        <b/>
        <sz val="7"/>
        <rFont val="Arial"/>
        <family val="2"/>
        <charset val="238"/>
      </rPr>
      <t>Dolní Slivno</t>
    </r>
  </si>
  <si>
    <r>
      <t xml:space="preserve"> Na spoj 5 navazuje v zast. </t>
    </r>
    <r>
      <rPr>
        <b/>
        <sz val="7"/>
        <rFont val="Arial"/>
        <family val="2"/>
        <charset val="238"/>
      </rPr>
      <t>Chotětov</t>
    </r>
    <r>
      <rPr>
        <sz val="7"/>
        <rFont val="Arial"/>
        <family val="2"/>
      </rPr>
      <t xml:space="preserve"> spoj linky </t>
    </r>
    <r>
      <rPr>
        <b/>
        <sz val="7"/>
        <rFont val="Arial"/>
        <family val="2"/>
        <charset val="238"/>
      </rPr>
      <t>767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Kropáčova Vrutice</t>
    </r>
    <r>
      <rPr>
        <sz val="7"/>
        <rFont val="Arial"/>
        <family val="2"/>
      </rPr>
      <t xml:space="preserve">. </t>
    </r>
    <r>
      <rPr>
        <b/>
        <sz val="7"/>
        <rFont val="Arial"/>
        <family val="2"/>
        <charset val="238"/>
      </rPr>
      <t>(přímý spoj)</t>
    </r>
  </si>
  <si>
    <t>MŠENO</t>
  </si>
  <si>
    <t>Stránka,u pomníku</t>
  </si>
  <si>
    <t>Kadlín,Ledce</t>
  </si>
  <si>
    <t>23:20</t>
  </si>
  <si>
    <t>KADLÍN</t>
  </si>
  <si>
    <t>Velké Všelisy,Zamachy</t>
  </si>
  <si>
    <t>23:11</t>
  </si>
  <si>
    <t>Velké Všelisy</t>
  </si>
  <si>
    <t>Nemyslovice</t>
  </si>
  <si>
    <t>BEZNO</t>
  </si>
  <si>
    <t>23:02</t>
  </si>
  <si>
    <r>
      <t>B</t>
    </r>
    <r>
      <rPr>
        <sz val="7"/>
        <rFont val="Arial"/>
        <family val="2"/>
      </rPr>
      <t xml:space="preserve">  7:02</t>
    </r>
  </si>
  <si>
    <t>CHOTĚTOV</t>
  </si>
  <si>
    <t>22:57</t>
  </si>
  <si>
    <t xml:space="preserve">  6:57</t>
  </si>
  <si>
    <t>Hrušov</t>
  </si>
  <si>
    <t>Hrušov,u křížku</t>
  </si>
  <si>
    <t>Horky n.Jiz.,u hřbitova</t>
  </si>
  <si>
    <t>Horky n.Jiz.</t>
  </si>
  <si>
    <t>BRODCE,SOKOLOVNA</t>
  </si>
  <si>
    <t>22:44</t>
  </si>
  <si>
    <t>18:47</t>
  </si>
  <si>
    <t>Mladá Boleslav,Bezděčín</t>
  </si>
  <si>
    <t>Mladá Boleslav,Na Hejtmánce</t>
  </si>
  <si>
    <t>Mladá Boleslav,Podolec</t>
  </si>
  <si>
    <t>Mladá Boleslav,Česana</t>
  </si>
  <si>
    <t>Mladá Boleslav,Jaselská VZP</t>
  </si>
  <si>
    <r>
      <t>MLADÁ BOLESLAV,AUT.ST.</t>
    </r>
    <r>
      <rPr>
        <b/>
        <sz val="7"/>
        <rFont val="Timetable"/>
        <charset val="2"/>
      </rPr>
      <t xml:space="preserve"> x</t>
    </r>
  </si>
  <si>
    <t>26|1</t>
  </si>
  <si>
    <t>Mšeno</t>
  </si>
  <si>
    <t>Mladá Boleslav,aut.st.</t>
  </si>
  <si>
    <t>\\ROPID\ASW\ZJR\699\</t>
  </si>
  <si>
    <r>
      <t xml:space="preserve"> pokračuje jako linka 767 do zastávky </t>
    </r>
    <r>
      <rPr>
        <b/>
        <sz val="7"/>
        <rFont val="Arial"/>
        <family val="2"/>
        <charset val="238"/>
      </rPr>
      <t>Mladá Boleslav,aut.st.</t>
    </r>
  </si>
  <si>
    <r>
      <t xml:space="preserve"> Na spoj 6 navazuje v zast. </t>
    </r>
    <r>
      <rPr>
        <b/>
        <sz val="7"/>
        <rFont val="Arial"/>
        <family val="2"/>
        <charset val="238"/>
      </rPr>
      <t>Bezno</t>
    </r>
    <r>
      <rPr>
        <sz val="7"/>
        <rFont val="Arial"/>
        <family val="2"/>
      </rPr>
      <t xml:space="preserve"> spoj linky </t>
    </r>
    <r>
      <rPr>
        <b/>
        <sz val="7"/>
        <rFont val="Arial"/>
        <family val="2"/>
        <charset val="238"/>
      </rPr>
      <t>767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Mladá Boleslav (přímý spoj)</t>
    </r>
    <r>
      <rPr>
        <sz val="7"/>
        <rFont val="Arial"/>
        <family val="2"/>
      </rPr>
      <t>.</t>
    </r>
  </si>
  <si>
    <t>21:17</t>
  </si>
  <si>
    <t>21:13</t>
  </si>
  <si>
    <t>Mladá Boleslav,Viničná</t>
  </si>
  <si>
    <t>12:53</t>
  </si>
  <si>
    <t>11:43</t>
  </si>
  <si>
    <t>17:17</t>
  </si>
  <si>
    <t>10:57</t>
  </si>
  <si>
    <t xml:space="preserve">  7:57</t>
  </si>
  <si>
    <r>
      <t>B</t>
    </r>
    <r>
      <rPr>
        <sz val="7"/>
        <rFont val="Arial"/>
        <family val="2"/>
      </rPr>
      <t xml:space="preserve">  6:57</t>
    </r>
  </si>
  <si>
    <t>20:27</t>
  </si>
  <si>
    <t>20:17</t>
  </si>
  <si>
    <t>1|2</t>
  </si>
  <si>
    <r>
      <t xml:space="preserve"> pokračuje jako linka 717 do zastávky </t>
    </r>
    <r>
      <rPr>
        <b/>
        <sz val="7"/>
        <rFont val="Arial"/>
        <family val="2"/>
        <charset val="238"/>
      </rPr>
      <t>Turnov,aut.nádr.</t>
    </r>
  </si>
  <si>
    <t>ŽĎÁR,ŽEHROV</t>
  </si>
  <si>
    <t xml:space="preserve">  9:26</t>
  </si>
  <si>
    <t>Žďár,u kostela</t>
  </si>
  <si>
    <t>23:24</t>
  </si>
  <si>
    <t xml:space="preserve">  9:24</t>
  </si>
  <si>
    <t>Žďár,Příhrazská</t>
  </si>
  <si>
    <t xml:space="preserve">  6:07</t>
  </si>
  <si>
    <t>Žďár,Doubrava</t>
  </si>
  <si>
    <t>Žďár,Břehy,obecní úřad</t>
  </si>
  <si>
    <t>23:19</t>
  </si>
  <si>
    <t>17:04</t>
  </si>
  <si>
    <t>11:04</t>
  </si>
  <si>
    <t>23:17</t>
  </si>
  <si>
    <t xml:space="preserve">  9:17</t>
  </si>
  <si>
    <t>Loukov,Na Veselici</t>
  </si>
  <si>
    <t>23:16</t>
  </si>
  <si>
    <t>Březina,Žabakor</t>
  </si>
  <si>
    <t>23:14</t>
  </si>
  <si>
    <r>
      <t>Březina,podchod</t>
    </r>
    <r>
      <rPr>
        <sz val="7"/>
        <rFont val="Timetable"/>
        <charset val="2"/>
      </rPr>
      <t xml:space="preserve"> x</t>
    </r>
  </si>
  <si>
    <t>23:13</t>
  </si>
  <si>
    <t>Mnichovo Hradiště,Olšina</t>
  </si>
  <si>
    <t>23:10</t>
  </si>
  <si>
    <t>Mnichovo Hradiště,Dneboh</t>
  </si>
  <si>
    <t>Mnichovo Hradiště,Hoškovice,u trati</t>
  </si>
  <si>
    <r>
      <t>@ MNICHOVO HRADIŠTĚ,DOPRAVNÍ TERMINÁL</t>
    </r>
    <r>
      <rPr>
        <sz val="7"/>
        <rFont val="Timetable"/>
        <charset val="2"/>
      </rPr>
      <t xml:space="preserve"> x</t>
    </r>
  </si>
  <si>
    <t xml:space="preserve">  9:04</t>
  </si>
  <si>
    <t>Mnichovo Hradiště,Klášterská</t>
  </si>
  <si>
    <t>22:59</t>
  </si>
  <si>
    <t>Klášter Hradiště n.Jiz.</t>
  </si>
  <si>
    <t>Klášter Hradiště n.Jiz.,Ptýrovec</t>
  </si>
  <si>
    <t>Ptýrov,Maníkovice</t>
  </si>
  <si>
    <t>Ptýrov,Braňka</t>
  </si>
  <si>
    <t>22:52</t>
  </si>
  <si>
    <t>Ptýrov,Čihátka</t>
  </si>
  <si>
    <t>Nová Ves u Bakova n.Jiz.</t>
  </si>
  <si>
    <r>
      <t>Bakov n.Jiz.,Malá Bělá,mlýn</t>
    </r>
    <r>
      <rPr>
        <sz val="7"/>
        <rFont val="Timetable"/>
        <charset val="2"/>
      </rPr>
      <t xml:space="preserve"> x</t>
    </r>
  </si>
  <si>
    <t>Bakov n.Jiz.,nám.</t>
  </si>
  <si>
    <r>
      <t>BAKOV N.JIZ.,ŽEL.ZAST.</t>
    </r>
    <r>
      <rPr>
        <sz val="7"/>
        <rFont val="Timetable"/>
        <charset val="2"/>
      </rPr>
      <t xml:space="preserve"> x</t>
    </r>
  </si>
  <si>
    <t>42|1</t>
  </si>
  <si>
    <t>Žďár,Žehrov</t>
  </si>
  <si>
    <t>\\ROPID\ASW\ZJR\715\</t>
  </si>
  <si>
    <r>
      <t xml:space="preserve"> pokračuje jako linka 315 do zastávky </t>
    </r>
    <r>
      <rPr>
        <b/>
        <sz val="7"/>
        <rFont val="Arial"/>
        <family val="2"/>
        <charset val="238"/>
      </rPr>
      <t>Černý Most</t>
    </r>
  </si>
  <si>
    <r>
      <t xml:space="preserve"> Na spoj 4 navazuje v zast. </t>
    </r>
    <r>
      <rPr>
        <b/>
        <sz val="7"/>
        <rFont val="Arial"/>
        <family val="2"/>
        <charset val="238"/>
      </rPr>
      <t>Mnichovo Hradiště,náměstí</t>
    </r>
    <r>
      <rPr>
        <sz val="7"/>
        <rFont val="Arial"/>
        <family val="2"/>
      </rPr>
      <t xml:space="preserve"> spoj linky </t>
    </r>
    <r>
      <rPr>
        <b/>
        <sz val="7"/>
        <rFont val="Arial"/>
        <family val="2"/>
        <charset val="238"/>
      </rPr>
      <t>315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Mladá Boleslav a Praha</t>
    </r>
    <r>
      <rPr>
        <sz val="7"/>
        <rFont val="Arial"/>
        <family val="2"/>
      </rPr>
      <t xml:space="preserve"> (přímý spoj).</t>
    </r>
  </si>
  <si>
    <t># MLADÁ BOLESLAV,JIČÍNSKÁ</t>
  </si>
  <si>
    <t># Mladá Boleslav,Na výstavišti</t>
  </si>
  <si>
    <t># Mladá Boleslav,Václava Klementa</t>
  </si>
  <si>
    <t>21:21</t>
  </si>
  <si>
    <t>21:06</t>
  </si>
  <si>
    <r>
      <t>+ BAKOV N.JIZ.,ŽEL.ZAST.</t>
    </r>
    <r>
      <rPr>
        <sz val="7"/>
        <rFont val="Timetable"/>
        <charset val="2"/>
      </rPr>
      <t xml:space="preserve"> x</t>
    </r>
  </si>
  <si>
    <t>21:04</t>
  </si>
  <si>
    <t xml:space="preserve">  8:04</t>
  </si>
  <si>
    <r>
      <t>B</t>
    </r>
    <r>
      <rPr>
        <sz val="7"/>
        <rFont val="Arial"/>
        <family val="2"/>
      </rPr>
      <t xml:space="preserve">  4:46</t>
    </r>
  </si>
  <si>
    <t xml:space="preserve">  9:57</t>
  </si>
  <si>
    <t>Loukov,škola</t>
  </si>
  <si>
    <t>Loukovec</t>
  </si>
  <si>
    <t>Loukovec,Hubálov</t>
  </si>
  <si>
    <r>
      <t xml:space="preserve"> pokračuje jako linka 718 do zastávky </t>
    </r>
    <r>
      <rPr>
        <b/>
        <sz val="7"/>
        <rFont val="Arial"/>
        <family val="2"/>
        <charset val="238"/>
      </rPr>
      <t>Kněžmost,nám.</t>
    </r>
  </si>
  <si>
    <t>BOSEŇ,MUŽSKÝ</t>
  </si>
  <si>
    <t>Boseň,Zápudov</t>
  </si>
  <si>
    <t>Boseň,Zásadka</t>
  </si>
  <si>
    <t>Boseň,pod Valečovem</t>
  </si>
  <si>
    <t>Boseň</t>
  </si>
  <si>
    <t>Mnichovo Hradiště,Lhotice</t>
  </si>
  <si>
    <t>Mnichovo Hradiště,Veselá,Lhotická</t>
  </si>
  <si>
    <t>11:28</t>
  </si>
  <si>
    <t>11:17</t>
  </si>
  <si>
    <t>Mnichovo Hradiště,za zámkem</t>
  </si>
  <si>
    <t>Mnichovo Hradiště,Podolí</t>
  </si>
  <si>
    <t>Mnichovo Hradiště,Sychrov,Pazderna</t>
  </si>
  <si>
    <t>Mnichovo Hradiště,Sychrov,u rybníka</t>
  </si>
  <si>
    <t>MNICHOVO HRADIŠTĚ,SYCHROV</t>
  </si>
  <si>
    <t>Mnichovo Hradiště,Dolení Kruhy</t>
  </si>
  <si>
    <t>Mnichovo Hradiště,Hoření Kruhy</t>
  </si>
  <si>
    <t>1|1</t>
  </si>
  <si>
    <t>Boseň,Mužský</t>
  </si>
  <si>
    <t>\\ROPID\ASW\ZJR\716\</t>
  </si>
  <si>
    <t>TURNOV,AUT.NÁDR.</t>
  </si>
  <si>
    <t>3003</t>
  </si>
  <si>
    <t>Turnov,chemička</t>
  </si>
  <si>
    <t>Přepeře,Sklostroj</t>
  </si>
  <si>
    <t>3027</t>
  </si>
  <si>
    <t>Přepeře</t>
  </si>
  <si>
    <t>3031</t>
  </si>
  <si>
    <t>Modřišice</t>
  </si>
  <si>
    <t>Příšovice,Na Hořensku</t>
  </si>
  <si>
    <t>Příšovice,kovárna</t>
  </si>
  <si>
    <r>
      <t>Příšovice,sídl.</t>
    </r>
    <r>
      <rPr>
        <sz val="7"/>
        <rFont val="Timetable"/>
        <charset val="2"/>
      </rPr>
      <t xml:space="preserve"> x</t>
    </r>
  </si>
  <si>
    <t>Příšovice,SDZ</t>
  </si>
  <si>
    <t>Svijany,obec</t>
  </si>
  <si>
    <t>Březina,Honsob</t>
  </si>
  <si>
    <t>20|1</t>
  </si>
  <si>
    <t>Turnov,aut.nádr.</t>
  </si>
  <si>
    <t>\\ROPID\ASW\ZJR\717\</t>
  </si>
  <si>
    <t>Březina,náves</t>
  </si>
  <si>
    <t xml:space="preserve">  8:57</t>
  </si>
  <si>
    <t xml:space="preserve">  8:53</t>
  </si>
  <si>
    <t>540</t>
  </si>
  <si>
    <t>SOBOTKA,NÁM.</t>
  </si>
  <si>
    <t>290</t>
  </si>
  <si>
    <t>Dolní Bousov,V Lipkách</t>
  </si>
  <si>
    <t>Dolní Bousov,nám.</t>
  </si>
  <si>
    <t>Dolní Bousov,Příhonská</t>
  </si>
  <si>
    <r>
      <t>Rohatsko</t>
    </r>
    <r>
      <rPr>
        <sz val="7"/>
        <rFont val="Timetable"/>
        <charset val="2"/>
      </rPr>
      <t xml:space="preserve"> x</t>
    </r>
  </si>
  <si>
    <r>
      <t>Dolní Bousov,Bechov</t>
    </r>
    <r>
      <rPr>
        <sz val="7"/>
        <rFont val="Timetable"/>
        <charset val="2"/>
      </rPr>
      <t xml:space="preserve"> x</t>
    </r>
  </si>
  <si>
    <t>8,9</t>
  </si>
  <si>
    <t>Obrubce</t>
  </si>
  <si>
    <t>Obruby,Na Místech</t>
  </si>
  <si>
    <t>Obruby,U Holubičků</t>
  </si>
  <si>
    <t>Kněžmost,Malobratřice,hl.sil.</t>
  </si>
  <si>
    <t>Kněžmost,Malobratřice,otočka</t>
  </si>
  <si>
    <t xml:space="preserve">  8:39</t>
  </si>
  <si>
    <t>Kněžmost,Solec</t>
  </si>
  <si>
    <t>Kněžmost,Soleček</t>
  </si>
  <si>
    <t>Kněžmost,nám.</t>
  </si>
  <si>
    <t>Mnichovo Hradiště,Dobrá Voda</t>
  </si>
  <si>
    <t>Mnichovo Hradiště,Jiráskova</t>
  </si>
  <si>
    <t>IREDO</t>
  </si>
  <si>
    <t>Sobotka,nám.</t>
  </si>
  <si>
    <t>\\ROPID\ASW\ZJR\718\</t>
  </si>
  <si>
    <t>Klášter Hradiště n.Jiz.,pošta</t>
  </si>
  <si>
    <t>3115</t>
  </si>
  <si>
    <t>@ Klášter Hradiště n.Jiz.,pod pivovarem</t>
  </si>
  <si>
    <t>@ Horní Bukovina,odb.</t>
  </si>
  <si>
    <t>@ Horní Bukovina,Dolní Bukovina</t>
  </si>
  <si>
    <t>@ Horní Bukovina,Dolní Bukovina,koupaliště</t>
  </si>
  <si>
    <t>3116</t>
  </si>
  <si>
    <t>@ Mukařov,Borovice</t>
  </si>
  <si>
    <t>Jivina</t>
  </si>
  <si>
    <t>3117</t>
  </si>
  <si>
    <t>Neveklovice</t>
  </si>
  <si>
    <t>3118</t>
  </si>
  <si>
    <t>Strážiště</t>
  </si>
  <si>
    <t>Strážiště,Kozmice</t>
  </si>
  <si>
    <t>0406</t>
  </si>
  <si>
    <t>Hlavice,Vápno,Na Písku</t>
  </si>
  <si>
    <t>Hlavice,Vápno</t>
  </si>
  <si>
    <t>HLAVICE,VES</t>
  </si>
  <si>
    <t>Hlavice,křiž.</t>
  </si>
  <si>
    <t>Hlavice,odb.Končiny</t>
  </si>
  <si>
    <t>0403</t>
  </si>
  <si>
    <t>Cetenov,Vystrkov</t>
  </si>
  <si>
    <t>CETENOV,HRUBÝ LESNOV</t>
  </si>
  <si>
    <t>0414</t>
  </si>
  <si>
    <t>Hlavice,Lesnovek</t>
  </si>
  <si>
    <t>Všelibice,host.</t>
  </si>
  <si>
    <t>Všelibice,rozc.0.9</t>
  </si>
  <si>
    <t>Všelibice,Roveň</t>
  </si>
  <si>
    <t>0401</t>
  </si>
  <si>
    <t>Český Dub,Kněžičky,rozc.0.5</t>
  </si>
  <si>
    <t>Český Dub,host.</t>
  </si>
  <si>
    <t>ČESKÝ DUB,NÁM.</t>
  </si>
  <si>
    <t>23|1</t>
  </si>
  <si>
    <t>Český Dub,nám.</t>
  </si>
  <si>
    <t>\\ROPID\ASW\ZJR\722\</t>
  </si>
  <si>
    <t>Cetenov,Hrubý Lesnov</t>
  </si>
  <si>
    <t>23:23</t>
  </si>
  <si>
    <t>23:21</t>
  </si>
  <si>
    <t>23:09</t>
  </si>
  <si>
    <t>23:05</t>
  </si>
  <si>
    <t>23:00</t>
  </si>
  <si>
    <t>ROKYTÁ,HORNÍ ROKYTÁ,KONEČNÁ</t>
  </si>
  <si>
    <t>Rokytá,Horní Rokytá,otočka</t>
  </si>
  <si>
    <t>Rokytá,Horní Rokytá</t>
  </si>
  <si>
    <t>Rokytá,Dolní Rokytá,ranč</t>
  </si>
  <si>
    <t>Dolní Krupá,u mostu</t>
  </si>
  <si>
    <t>Dolní Krupá,pošta</t>
  </si>
  <si>
    <t>Dolní Krupá,u lípy</t>
  </si>
  <si>
    <t>Rokytá,Dolní Rokytá,rozc.</t>
  </si>
  <si>
    <t>Bílá Hlína</t>
  </si>
  <si>
    <t xml:space="preserve">  6:27</t>
  </si>
  <si>
    <t>Klášter Hradiště n.Jiz.,Habr</t>
  </si>
  <si>
    <t>17|1</t>
  </si>
  <si>
    <t>Rokytá,Horní Rokytá,konečná</t>
  </si>
  <si>
    <t>\\ROPID\ASW\ZJR\727\</t>
  </si>
  <si>
    <r>
      <t xml:space="preserve"> spoj 15 navazuje v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315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Mladá Boleslav a Praha (přímý spoj)</t>
    </r>
    <r>
      <rPr>
        <sz val="7"/>
        <rFont val="Arial"/>
        <family val="2"/>
      </rPr>
      <t>.</t>
    </r>
  </si>
  <si>
    <r>
      <t xml:space="preserve"> spoj 5 navazuje v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715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Mladá Boleslav (přímý spoj)</t>
    </r>
    <r>
      <rPr>
        <sz val="7"/>
        <rFont val="Arial"/>
        <family val="2"/>
      </rPr>
      <t>.</t>
    </r>
  </si>
  <si>
    <t>SEZEMICE</t>
  </si>
  <si>
    <t>Chocnějovice,Křivolačiny</t>
  </si>
  <si>
    <t>Chocnějovice,Drahotice,u kapličky</t>
  </si>
  <si>
    <t>Chocnějovice,Sovenická</t>
  </si>
  <si>
    <t>Chocnějovice,Sovenice</t>
  </si>
  <si>
    <t>Chocnějovice,Sovenice,dolní rozc.</t>
  </si>
  <si>
    <t>Koryta</t>
  </si>
  <si>
    <r>
      <t>A</t>
    </r>
    <r>
      <rPr>
        <sz val="7"/>
        <rFont val="Arial"/>
        <family val="2"/>
      </rPr>
      <t>19:15</t>
    </r>
  </si>
  <si>
    <t xml:space="preserve"> Pokračování</t>
  </si>
  <si>
    <t>Ne</t>
  </si>
  <si>
    <r>
      <t>A</t>
    </r>
    <r>
      <rPr>
        <sz val="7"/>
        <rFont val="Arial"/>
        <family val="2"/>
      </rPr>
      <t xml:space="preserve">  5:55</t>
    </r>
  </si>
  <si>
    <t>22|1</t>
  </si>
  <si>
    <t>Sezemice</t>
  </si>
  <si>
    <t>\\ROPID\ASW\ZJR\733\</t>
  </si>
  <si>
    <r>
      <t xml:space="preserve"> pokračuje jako linka 345 do zastávky </t>
    </r>
    <r>
      <rPr>
        <b/>
        <sz val="7"/>
        <rFont val="Arial"/>
        <family val="2"/>
        <charset val="238"/>
      </rPr>
      <t>Mladá Boleslav,aut.st.</t>
    </r>
  </si>
  <si>
    <r>
      <t xml:space="preserve"> spoj 12 pokračuje ze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jako linka </t>
    </r>
    <r>
      <rPr>
        <b/>
        <sz val="7"/>
        <rFont val="Arial"/>
        <family val="2"/>
        <charset val="238"/>
      </rPr>
      <t>345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Mladá Boleslav a Praha (přímý spoj)</t>
    </r>
    <r>
      <rPr>
        <sz val="7"/>
        <rFont val="Arial"/>
        <family val="2"/>
      </rPr>
      <t>.</t>
    </r>
  </si>
  <si>
    <r>
      <t xml:space="preserve"> Na spoj 6 navazuje v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linka </t>
    </r>
    <r>
      <rPr>
        <b/>
        <sz val="7"/>
        <rFont val="Arial"/>
        <family val="2"/>
        <charset val="238"/>
      </rPr>
      <t>315</t>
    </r>
    <r>
      <rPr>
        <sz val="7"/>
        <rFont val="Arial"/>
        <family val="2"/>
      </rPr>
      <t xml:space="preserve"> do </t>
    </r>
    <r>
      <rPr>
        <b/>
        <sz val="7"/>
        <rFont val="Arial"/>
        <family val="2"/>
        <charset val="238"/>
      </rPr>
      <t>Mladé Boleslavi</t>
    </r>
    <r>
      <rPr>
        <sz val="7"/>
        <rFont val="Arial"/>
        <family val="2"/>
      </rPr>
      <t xml:space="preserve"> </t>
    </r>
    <r>
      <rPr>
        <b/>
        <sz val="7"/>
        <rFont val="Arial"/>
        <family val="2"/>
        <charset val="238"/>
      </rPr>
      <t>(přímý spoj)</t>
    </r>
    <r>
      <rPr>
        <sz val="7"/>
        <rFont val="Arial"/>
        <family val="2"/>
      </rPr>
      <t>.</t>
    </r>
  </si>
  <si>
    <r>
      <t>B</t>
    </r>
    <r>
      <rPr>
        <sz val="7"/>
        <rFont val="Arial"/>
        <family val="2"/>
      </rPr>
      <t>20:47</t>
    </r>
  </si>
  <si>
    <r>
      <t>B</t>
    </r>
    <r>
      <rPr>
        <sz val="7"/>
        <rFont val="Arial"/>
        <family val="2"/>
      </rPr>
      <t>13:52</t>
    </r>
  </si>
  <si>
    <r>
      <t xml:space="preserve"> spoj 1, 5, 7 a 9 </t>
    </r>
    <r>
      <rPr>
        <b/>
        <sz val="7"/>
        <rFont val="Arial"/>
        <family val="2"/>
        <charset val="238"/>
      </rPr>
      <t>pokračuje</t>
    </r>
    <r>
      <rPr>
        <sz val="7"/>
        <rFont val="Arial"/>
        <family val="2"/>
      </rPr>
      <t xml:space="preserve"> ze zast. </t>
    </r>
    <r>
      <rPr>
        <b/>
        <sz val="7"/>
        <rFont val="Arial"/>
        <family val="2"/>
        <charset val="238"/>
      </rPr>
      <t>Sezemice</t>
    </r>
    <r>
      <rPr>
        <sz val="7"/>
        <rFont val="Arial"/>
        <family val="2"/>
      </rPr>
      <t xml:space="preserve"> jako linka </t>
    </r>
    <r>
      <rPr>
        <b/>
        <sz val="7"/>
        <rFont val="Arial"/>
        <family val="2"/>
        <charset val="238"/>
      </rPr>
      <t>733</t>
    </r>
    <r>
      <rPr>
        <sz val="7"/>
        <rFont val="Arial"/>
        <family val="2"/>
      </rPr>
      <t xml:space="preserve"> do </t>
    </r>
    <r>
      <rPr>
        <b/>
        <sz val="7"/>
        <rFont val="Arial"/>
        <family val="2"/>
        <charset val="238"/>
      </rPr>
      <t>Mnichova Hradiště</t>
    </r>
    <r>
      <rPr>
        <sz val="7"/>
        <rFont val="Arial"/>
        <family val="2"/>
      </rPr>
      <t xml:space="preserve">. </t>
    </r>
    <r>
      <rPr>
        <b/>
        <sz val="7"/>
        <rFont val="Arial"/>
        <family val="2"/>
        <charset val="238"/>
      </rPr>
      <t>(PŘÍMÝ SPOJ)</t>
    </r>
  </si>
  <si>
    <r>
      <t>B</t>
    </r>
    <r>
      <rPr>
        <sz val="7"/>
        <rFont val="Arial"/>
        <family val="2"/>
      </rPr>
      <t>17:06</t>
    </r>
  </si>
  <si>
    <r>
      <t>B</t>
    </r>
    <r>
      <rPr>
        <sz val="7"/>
        <rFont val="Arial"/>
        <family val="2"/>
      </rPr>
      <t>15:26</t>
    </r>
  </si>
  <si>
    <r>
      <t>B</t>
    </r>
    <r>
      <rPr>
        <sz val="7"/>
        <rFont val="Arial"/>
        <family val="2"/>
      </rPr>
      <t>13:06</t>
    </r>
  </si>
  <si>
    <r>
      <t>B</t>
    </r>
    <r>
      <rPr>
        <sz val="7"/>
        <rFont val="Arial"/>
        <family val="2"/>
      </rPr>
      <t xml:space="preserve">  5:51</t>
    </r>
  </si>
  <si>
    <t>Chocnějovice,Drahotická</t>
  </si>
  <si>
    <t>Chocnějovice</t>
  </si>
  <si>
    <t>Chocnějovice,odb.Sovenice</t>
  </si>
  <si>
    <t>Chocnějovice,Horní Mohelnice</t>
  </si>
  <si>
    <t>Mohelnice n.Jiz.</t>
  </si>
  <si>
    <t>Mnichovo Hradiště,Sychrov,u Jizery</t>
  </si>
  <si>
    <t>Mnichovo Hradiště,Hněvousice</t>
  </si>
  <si>
    <t>13|1</t>
  </si>
  <si>
    <t>\\ROPID\ASW\ZJR\734\</t>
  </si>
  <si>
    <t>MUKAŘOV,VICMANOV</t>
  </si>
  <si>
    <t>Mukařov</t>
  </si>
  <si>
    <t>Mukařov,Borovice</t>
  </si>
  <si>
    <t>Horní Bukovina,Dolní Bukovina,koupaliště</t>
  </si>
  <si>
    <t>Horní Bukovina,Dolní Bukovina</t>
  </si>
  <si>
    <t>Horní Bukovina</t>
  </si>
  <si>
    <t>Klášter Hradiště n.Jiz.,Severní</t>
  </si>
  <si>
    <t>16|1</t>
  </si>
  <si>
    <t>Mukařov,Vicmanov</t>
  </si>
  <si>
    <t>\\ROPID\ASW\ZJR\738\</t>
  </si>
  <si>
    <r>
      <t xml:space="preserve"> </t>
    </r>
    <r>
      <rPr>
        <b/>
        <sz val="7"/>
        <rFont val="Arial"/>
        <family val="2"/>
        <charset val="238"/>
      </rPr>
      <t>školního vyučování)</t>
    </r>
    <r>
      <rPr>
        <sz val="7"/>
        <rFont val="Arial"/>
        <family val="2"/>
      </rPr>
      <t>.</t>
    </r>
  </si>
  <si>
    <r>
      <t xml:space="preserve"> spoj 4 </t>
    </r>
    <r>
      <rPr>
        <b/>
        <sz val="7"/>
        <rFont val="Arial"/>
        <family val="2"/>
        <charset val="238"/>
      </rPr>
      <t>pokračuje</t>
    </r>
    <r>
      <rPr>
        <sz val="7"/>
        <rFont val="Arial"/>
        <family val="2"/>
      </rPr>
      <t xml:space="preserve"> ze zast. </t>
    </r>
    <r>
      <rPr>
        <b/>
        <sz val="7"/>
        <rFont val="Arial"/>
        <family val="2"/>
        <charset val="238"/>
      </rPr>
      <t>Mnichovo Hradiště,dopravní terminál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315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 xml:space="preserve">Mladá Boleslav,Jičínská (přímý spoj - pouze ve dnech </t>
    </r>
  </si>
  <si>
    <t>KLÁŠTER HRADIŠTĚ N.JIZ.,SEVERNÍ</t>
  </si>
  <si>
    <r>
      <t xml:space="preserve"> spoj 1 navazuje v zast. </t>
    </r>
    <r>
      <rPr>
        <b/>
        <sz val="7"/>
        <rFont val="Arial"/>
        <family val="2"/>
        <charset val="238"/>
      </rPr>
      <t>Chotětov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699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Brodce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Mladá Boleslav</t>
    </r>
    <r>
      <rPr>
        <sz val="7"/>
        <rFont val="Arial"/>
        <family val="2"/>
      </rPr>
      <t xml:space="preserve">. </t>
    </r>
    <r>
      <rPr>
        <b/>
        <sz val="7"/>
        <rFont val="Arial"/>
        <family val="2"/>
        <charset val="238"/>
      </rPr>
      <t>(přímý spoj)</t>
    </r>
  </si>
  <si>
    <t>23:29</t>
  </si>
  <si>
    <t>DOLNÍ SLIVNO</t>
  </si>
  <si>
    <t>Dolní Slivno,Slivínko</t>
  </si>
  <si>
    <t>Horní Slivno</t>
  </si>
  <si>
    <r>
      <t>Kropáčova Vrutice,Střížovice,u pily</t>
    </r>
    <r>
      <rPr>
        <sz val="7"/>
        <rFont val="Timetable"/>
        <charset val="2"/>
      </rPr>
      <t xml:space="preserve"> x</t>
    </r>
  </si>
  <si>
    <r>
      <t>Kropáčova Vrutice,Střížovice</t>
    </r>
    <r>
      <rPr>
        <sz val="7"/>
        <rFont val="Timetable"/>
        <charset val="2"/>
      </rPr>
      <t xml:space="preserve"> x</t>
    </r>
  </si>
  <si>
    <t>Kropáčova Vrutice,rozc.Krpy</t>
  </si>
  <si>
    <t>KROPÁČOVA VRUTICE,KRPY</t>
  </si>
  <si>
    <t>Kropáčova Vrutice,u mostu</t>
  </si>
  <si>
    <t>Kropáčova Vrutice,Sušno</t>
  </si>
  <si>
    <t>Chotětov,Hřivno</t>
  </si>
  <si>
    <r>
      <t>A</t>
    </r>
    <r>
      <rPr>
        <sz val="7"/>
        <rFont val="Arial"/>
        <family val="2"/>
      </rPr>
      <t xml:space="preserve">  7:03</t>
    </r>
  </si>
  <si>
    <t>Jizerní Vtelno</t>
  </si>
  <si>
    <t>Jizerní Vtelno,Viadukt</t>
  </si>
  <si>
    <t>Písková Lhota,Zámostí</t>
  </si>
  <si>
    <t>Mladá Boleslav,Neuberk</t>
  </si>
  <si>
    <t>Mladá Boleslav,Čejetičky,Most</t>
  </si>
  <si>
    <t>Mladá Boleslav,AKUMA</t>
  </si>
  <si>
    <t>25|1</t>
  </si>
  <si>
    <t>Dolní Slivno</t>
  </si>
  <si>
    <t>\\ROPID\ASW\ZJR\767\</t>
  </si>
  <si>
    <r>
      <t xml:space="preserve"> spoj 8 navazuje v zast. </t>
    </r>
    <r>
      <rPr>
        <b/>
        <sz val="7"/>
        <rFont val="Arial"/>
        <family val="2"/>
        <charset val="238"/>
      </rPr>
      <t>Bezno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699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Kadlín (přímý spoj)</t>
    </r>
    <r>
      <rPr>
        <sz val="7"/>
        <rFont val="Arial"/>
        <family val="2"/>
      </rPr>
      <t>.</t>
    </r>
  </si>
  <si>
    <r>
      <t>A</t>
    </r>
    <r>
      <rPr>
        <sz val="7"/>
        <rFont val="Arial"/>
        <family val="2"/>
      </rPr>
      <t xml:space="preserve">  7:02</t>
    </r>
  </si>
  <si>
    <t>Chotětov</t>
  </si>
  <si>
    <t>20:34</t>
  </si>
  <si>
    <t xml:space="preserve">  4:19</t>
  </si>
  <si>
    <t>@ Byšice,Škola</t>
  </si>
  <si>
    <t>@ BYŠICE</t>
  </si>
  <si>
    <r>
      <t>@ Košátky</t>
    </r>
    <r>
      <rPr>
        <sz val="7"/>
        <rFont val="Timetable"/>
        <charset val="2"/>
      </rPr>
      <t xml:space="preserve"> x</t>
    </r>
  </si>
  <si>
    <r>
      <t>KROPÁČOVA VRUTICE,KOJOVICE</t>
    </r>
    <r>
      <rPr>
        <sz val="7"/>
        <rFont val="Timetable"/>
        <charset val="2"/>
      </rPr>
      <t xml:space="preserve"> x</t>
    </r>
  </si>
  <si>
    <r>
      <t>Košátky</t>
    </r>
    <r>
      <rPr>
        <sz val="7"/>
        <rFont val="Timetable"/>
        <charset val="2"/>
      </rPr>
      <t xml:space="preserve"> x</t>
    </r>
  </si>
  <si>
    <t>Kropáčova Vrutice,Střížovice,v lukách</t>
  </si>
  <si>
    <t># Kropáčova Vrutice,rozc.Krpy</t>
  </si>
  <si>
    <t># Kropáčova Vrutice,Krpy</t>
  </si>
  <si>
    <t>HORNÍ SLIVNO</t>
  </si>
  <si>
    <t>Mečeříž</t>
  </si>
  <si>
    <t>Sedlec</t>
  </si>
  <si>
    <t>Zdětín</t>
  </si>
  <si>
    <t>Benátky n.Jiz.,Dražická</t>
  </si>
  <si>
    <t>Benátky n.Jiz.,Husovo nám.</t>
  </si>
  <si>
    <t>Byšice,Škola</t>
  </si>
  <si>
    <t>Benátky n.Jiz.,aut.st.</t>
  </si>
  <si>
    <t>\\ROPID\ASW\ZJR\768\</t>
  </si>
  <si>
    <t xml:space="preserve">  9:31</t>
  </si>
  <si>
    <t xml:space="preserve">  4:11</t>
  </si>
  <si>
    <t xml:space="preserve">  4:07</t>
  </si>
  <si>
    <t xml:space="preserve">  4:05</t>
  </si>
  <si>
    <t xml:space="preserve">  4:02</t>
  </si>
  <si>
    <t>BYŠICE</t>
  </si>
  <si>
    <t>Byšice</t>
  </si>
  <si>
    <t>Bezno</t>
  </si>
  <si>
    <t>Strenice,Velká Horka</t>
  </si>
  <si>
    <t>Niměřice</t>
  </si>
  <si>
    <t>Niměřice,Horní Cetno,Na klínkách</t>
  </si>
  <si>
    <t>Niměřice,Horní Cetno,u topolu</t>
  </si>
  <si>
    <t>Doubravička</t>
  </si>
  <si>
    <t>Kovanec</t>
  </si>
  <si>
    <t>Skalsko,Panské zahrady</t>
  </si>
  <si>
    <t>Skalsko,zámek</t>
  </si>
  <si>
    <t>Skalsko,náves</t>
  </si>
  <si>
    <t>Kováň,Podkováň</t>
  </si>
  <si>
    <t>Niměřice,Dolní Cetno</t>
  </si>
  <si>
    <t>Strenice,Horecká</t>
  </si>
  <si>
    <t>Rokytovec,Malé Horky</t>
  </si>
  <si>
    <t>Rokytovec</t>
  </si>
  <si>
    <t>Vinec,u hřbitova</t>
  </si>
  <si>
    <t>Vinec,Obecní úřad</t>
  </si>
  <si>
    <t>Vinec,dolní část</t>
  </si>
  <si>
    <t>PD</t>
  </si>
  <si>
    <t>24|1</t>
  </si>
  <si>
    <t>\\ROPID\ASW\ZJR\769\</t>
  </si>
  <si>
    <r>
      <t xml:space="preserve"> pokračuje jako linka 699 do zastávky </t>
    </r>
    <r>
      <rPr>
        <b/>
        <sz val="7"/>
        <rFont val="Arial"/>
        <family val="2"/>
        <charset val="238"/>
      </rPr>
      <t>Mšeno</t>
    </r>
  </si>
  <si>
    <t>20241207c</t>
  </si>
  <si>
    <r>
      <t xml:space="preserve"> spoj 23 a 25 pokračuje ze zast. </t>
    </r>
    <r>
      <rPr>
        <b/>
        <sz val="7"/>
        <rFont val="Arial"/>
        <family val="2"/>
        <charset val="238"/>
      </rPr>
      <t>Liberec,aut.nádr.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IDOL 630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Swieradow-Zdroj</t>
    </r>
    <r>
      <rPr>
        <sz val="7"/>
        <rFont val="Arial"/>
        <family val="2"/>
      </rPr>
      <t xml:space="preserve"> (přímý spoj)</t>
    </r>
    <r>
      <rPr>
        <b/>
        <sz val="7"/>
        <rFont val="Arial"/>
        <family val="2"/>
        <charset val="238"/>
      </rPr>
      <t xml:space="preserve">. Je možné přímé odbavení na linku </t>
    </r>
  </si>
  <si>
    <r>
      <t xml:space="preserve"> Na spoj 3 a 77 navazuje v zast. </t>
    </r>
    <r>
      <rPr>
        <b/>
        <sz val="7"/>
        <rFont val="Arial"/>
        <family val="2"/>
        <charset val="238"/>
      </rPr>
      <t>Mladá Boleslav,aut.st.</t>
    </r>
    <r>
      <rPr>
        <sz val="7"/>
        <rFont val="Arial"/>
        <family val="2"/>
      </rPr>
      <t xml:space="preserve"> spoj linky </t>
    </r>
    <r>
      <rPr>
        <b/>
        <sz val="7"/>
        <rFont val="Arial"/>
        <family val="2"/>
        <charset val="238"/>
      </rPr>
      <t>427</t>
    </r>
    <r>
      <rPr>
        <sz val="7"/>
        <rFont val="Arial"/>
        <family val="2"/>
      </rPr>
      <t xml:space="preserve"> do </t>
    </r>
    <r>
      <rPr>
        <b/>
        <sz val="7"/>
        <rFont val="Arial"/>
        <family val="2"/>
        <charset val="238"/>
      </rPr>
      <t>Mnichova Hradiště</t>
    </r>
    <r>
      <rPr>
        <sz val="7"/>
        <rFont val="Arial"/>
        <family val="2"/>
      </rPr>
      <t>.</t>
    </r>
  </si>
  <si>
    <r>
      <t xml:space="preserve"> spoj 3 pokračuje ze zast. </t>
    </r>
    <r>
      <rPr>
        <b/>
        <sz val="7"/>
        <rFont val="Arial"/>
        <family val="2"/>
        <charset val="238"/>
      </rPr>
      <t>Mladá Boleslav,aut.st.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737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Bělá pod Bezdězem (přímý spoj)</t>
    </r>
    <r>
      <rPr>
        <sz val="7"/>
        <rFont val="Arial"/>
        <family val="2"/>
      </rPr>
      <t>.</t>
    </r>
  </si>
  <si>
    <r>
      <t>Mladá Boleslav,aut.st.</t>
    </r>
    <r>
      <rPr>
        <sz val="7"/>
        <rFont val="Timetable"/>
        <charset val="2"/>
      </rPr>
      <t xml:space="preserve"> x</t>
    </r>
  </si>
  <si>
    <r>
      <t>Mnichovo Hradiště,dopravní terminál</t>
    </r>
    <r>
      <rPr>
        <sz val="7"/>
        <rFont val="Timetable"/>
        <charset val="2"/>
      </rPr>
      <t xml:space="preserve"> x</t>
    </r>
  </si>
  <si>
    <t>20241209c</t>
  </si>
  <si>
    <r>
      <t xml:space="preserve"> spoj 11 navazuje v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315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Mladá Boleslav a Praha (přímý spoj)</t>
    </r>
    <r>
      <rPr>
        <sz val="7"/>
        <rFont val="Arial"/>
        <family val="2"/>
      </rPr>
      <t>.</t>
    </r>
  </si>
  <si>
    <r>
      <t xml:space="preserve"> spoj 3 navazuje v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715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Mladá Boleslav (přímý spoj)</t>
    </r>
    <r>
      <rPr>
        <sz val="7"/>
        <rFont val="Arial"/>
        <family val="2"/>
      </rPr>
      <t>.</t>
    </r>
  </si>
  <si>
    <r>
      <t xml:space="preserve"> spoj 10 pokračuje ze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jako linka </t>
    </r>
    <r>
      <rPr>
        <b/>
        <sz val="7"/>
        <rFont val="Arial"/>
        <family val="2"/>
        <charset val="238"/>
      </rPr>
      <t>345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Mladá Boleslav a Praha (přímý spoj)</t>
    </r>
    <r>
      <rPr>
        <sz val="7"/>
        <rFont val="Arial"/>
        <family val="2"/>
      </rPr>
      <t>.</t>
    </r>
  </si>
  <si>
    <r>
      <t xml:space="preserve"> spoj 3, 5 a 7 </t>
    </r>
    <r>
      <rPr>
        <b/>
        <sz val="7"/>
        <rFont val="Arial"/>
        <family val="2"/>
        <charset val="238"/>
      </rPr>
      <t>pokračuje</t>
    </r>
    <r>
      <rPr>
        <sz val="7"/>
        <rFont val="Arial"/>
        <family val="2"/>
      </rPr>
      <t xml:space="preserve"> ze zast. </t>
    </r>
    <r>
      <rPr>
        <b/>
        <sz val="7"/>
        <rFont val="Arial"/>
        <family val="2"/>
        <charset val="238"/>
      </rPr>
      <t>Sezemice</t>
    </r>
    <r>
      <rPr>
        <sz val="7"/>
        <rFont val="Arial"/>
        <family val="2"/>
      </rPr>
      <t xml:space="preserve"> jako linka </t>
    </r>
    <r>
      <rPr>
        <b/>
        <sz val="7"/>
        <rFont val="Arial"/>
        <family val="2"/>
        <charset val="238"/>
      </rPr>
      <t>733</t>
    </r>
    <r>
      <rPr>
        <sz val="7"/>
        <rFont val="Arial"/>
        <family val="2"/>
      </rPr>
      <t xml:space="preserve"> do </t>
    </r>
    <r>
      <rPr>
        <b/>
        <sz val="7"/>
        <rFont val="Arial"/>
        <family val="2"/>
        <charset val="238"/>
      </rPr>
      <t>Mnichova Hradiště</t>
    </r>
    <r>
      <rPr>
        <sz val="7"/>
        <rFont val="Arial"/>
        <family val="2"/>
      </rPr>
      <t xml:space="preserve">. </t>
    </r>
    <r>
      <rPr>
        <b/>
        <sz val="7"/>
        <rFont val="Arial"/>
        <family val="2"/>
        <charset val="238"/>
      </rPr>
      <t>(PŘÍMÝ SPOJ)</t>
    </r>
  </si>
  <si>
    <t>11:57</t>
  </si>
  <si>
    <t>O prázdninách nejede</t>
  </si>
  <si>
    <t>REFERENČNÍ JÍZDNÍ ŘÁD - PRÁZDNINY</t>
  </si>
  <si>
    <t xml:space="preserve">  9:28</t>
  </si>
  <si>
    <t>So</t>
  </si>
  <si>
    <r>
      <t xml:space="preserve"> spoj 101 pokračuje ze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jako linka </t>
    </r>
    <r>
      <rPr>
        <b/>
        <sz val="7"/>
        <rFont val="Arial"/>
        <family val="2"/>
        <charset val="238"/>
      </rPr>
      <t>733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Loukovec,Hubálov (přímý spoj)</t>
    </r>
    <r>
      <rPr>
        <sz val="7"/>
        <rFont val="Arial"/>
        <family val="2"/>
      </rPr>
      <t>.</t>
    </r>
  </si>
  <si>
    <t xml:space="preserve">  9:43</t>
  </si>
  <si>
    <t>MLADÁ BOLESLAV,JIČÍNSKÁ</t>
  </si>
  <si>
    <t>20:11</t>
  </si>
  <si>
    <t>18:41</t>
  </si>
  <si>
    <t>19:51</t>
  </si>
  <si>
    <t>22:09</t>
  </si>
  <si>
    <t>22:06</t>
  </si>
  <si>
    <t>19:46</t>
  </si>
  <si>
    <t>22:58</t>
  </si>
  <si>
    <t>20:43</t>
  </si>
  <si>
    <t>19:43</t>
  </si>
  <si>
    <t>21:58</t>
  </si>
  <si>
    <t>21:56</t>
  </si>
  <si>
    <t>21:38</t>
  </si>
  <si>
    <t>19:16</t>
  </si>
  <si>
    <t>22:29</t>
  </si>
  <si>
    <t>21:34</t>
  </si>
  <si>
    <t>22:18</t>
  </si>
  <si>
    <t>19:57</t>
  </si>
  <si>
    <t>22:21</t>
  </si>
  <si>
    <t>22:19</t>
  </si>
  <si>
    <t>22:16</t>
  </si>
  <si>
    <r>
      <t xml:space="preserve"> spoj 118 navazuje v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733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Loukovec,Hubálov (přímý spoj)</t>
    </r>
    <r>
      <rPr>
        <sz val="7"/>
        <rFont val="Arial"/>
        <family val="2"/>
      </rPr>
      <t>.</t>
    </r>
  </si>
  <si>
    <t>22:26</t>
  </si>
  <si>
    <t>20:21</t>
  </si>
  <si>
    <t>21:41</t>
  </si>
  <si>
    <t>21:29</t>
  </si>
  <si>
    <t>21:18</t>
  </si>
  <si>
    <r>
      <t>A</t>
    </r>
    <r>
      <rPr>
        <sz val="7"/>
        <rFont val="Arial"/>
        <family val="2"/>
      </rPr>
      <t>20:50</t>
    </r>
  </si>
  <si>
    <r>
      <t xml:space="preserve"> spoj 89 pokračuje ze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jako linka </t>
    </r>
    <r>
      <rPr>
        <b/>
        <sz val="7"/>
        <rFont val="Arial"/>
        <family val="2"/>
        <charset val="238"/>
      </rPr>
      <t>733</t>
    </r>
    <r>
      <rPr>
        <sz val="7"/>
        <rFont val="Arial"/>
        <family val="2"/>
      </rPr>
      <t xml:space="preserve"> ve směru </t>
    </r>
    <r>
      <rPr>
        <b/>
        <sz val="7"/>
        <rFont val="Arial"/>
        <family val="2"/>
        <charset val="238"/>
      </rPr>
      <t>Loukovec,Hubálov (přímý spoj)</t>
    </r>
    <r>
      <rPr>
        <sz val="7"/>
        <rFont val="Arial"/>
        <family val="2"/>
      </rPr>
      <t>.</t>
    </r>
  </si>
  <si>
    <r>
      <t xml:space="preserve"> spoj 108 navazuje v zast. </t>
    </r>
    <r>
      <rPr>
        <b/>
        <sz val="7"/>
        <rFont val="Arial"/>
        <family val="2"/>
        <charset val="238"/>
      </rPr>
      <t>Mnichovo Hradiště,nám.</t>
    </r>
    <r>
      <rPr>
        <sz val="7"/>
        <rFont val="Arial"/>
        <family val="2"/>
      </rPr>
      <t xml:space="preserve"> od linky </t>
    </r>
    <r>
      <rPr>
        <b/>
        <sz val="7"/>
        <rFont val="Arial"/>
        <family val="2"/>
        <charset val="238"/>
      </rPr>
      <t>733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Loukovec,Hubálov (přímý spoj)</t>
    </r>
    <r>
      <rPr>
        <sz val="7"/>
        <rFont val="Arial"/>
        <family val="2"/>
      </rPr>
      <t>.</t>
    </r>
  </si>
  <si>
    <t>Praha,Černý Most - Mladá Boleslav - Mnichovo Hradiště</t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</si>
  <si>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AO Černý Most - Ocelkova - Chlumecká - D0 Pražský okruh - D10 - EXIT 21 - II/610 - II/272 Osvobozených politických vězňů - otočením se zpět II/272 Osvobozených politických vězňů - II/610 - I/16 - D10 - EXIT 44b - I/16 - Jičínská - třída Tomáše Garriguea Masaryka - tř. Václava Klementa - tř. Ludvíka Kalmy a Volkharda Köhlera - AO Mladá Boleslav,aut.st. - tř. Ludvíka Kalmy a Volkharda Köhlera - tř. Václava Klementa -  (I/38 Průmyslová - AO Mladá Boleslav,Zalužany ŠKODA - I/38 Průmyslová) - Boleslavská - Linhartova - Debřská - Hradišťská - II/610 - Boleslavská - II/276 Husova - III/27613 - II/610 - Jiráskova - Dvořákova - AO Mnichovo Hradiště,dopravní terminál.</t>
    </r>
  </si>
  <si>
    <r>
      <rPr>
        <b/>
        <u/>
        <sz val="11"/>
        <rFont val="Calibri"/>
      </rPr>
      <t xml:space="preserve">Směr Praha,Černý Most: </t>
    </r>
    <r>
      <rPr>
        <sz val="11"/>
        <color rgb="FF000000"/>
        <rFont val="Calibri"/>
      </rPr>
      <t>AO Mnichovo Hradiště,dopravní terminál - Dvořákova - Jiráskova - II/610 - III/27613 - II/276 Husova - Boleslavská - II/610 - Hradišťská - Debřská - Linhartova - Boleslavská - (I/38 Průmyslová - AO Mladá Boleslav,Zalužany ŠKODA - I/38 Průmyslová) tř. Václava Klementa - tř. Ludvíka Kalmy a Volkharda Köhlera - AO Mladá Boleslav,aut.st. - tř. Ludvíka Kalmy a Volkharda Köhlera - tř. Václava Klementa - třída Tomáše Garriguea Masaryka - Jičínská - D10 EXIT 39B - I/16 - II/610 - II/272 Osvobozených politických vězňů - otočením se zpět II/272 Osvobozených politických vězňů - II/610 - D10 - D0 Pražský okruh - Chlumecká - Ocelkova - Chlumecká - AO Praha,Černý Most.</t>
    </r>
  </si>
  <si>
    <r>
      <rPr>
        <b/>
        <u/>
        <sz val="11"/>
        <rFont val="Calibri"/>
      </rPr>
      <t xml:space="preserve">směr Liberec,aut.nádr.: </t>
    </r>
    <r>
      <rPr>
        <sz val="11"/>
        <color rgb="FF000000"/>
        <rFont val="Calibri"/>
      </rPr>
      <t>AO Černý Most - Ocelkova - Chlumecká - D0 Pražský okruh - D10 - EXIT 44B - Jičínská - třída Tomáše Garriguea Masaryka - tř. Václava Klementa - tř. Ludvíka Kalmy a Volkharda Köhlera (EXIT 44B - tř. Ludvíka Kalmy a Volkharda Köhlera) -  AO Mladá Boleslav,aut.st. - tř. Ludvíka Kalmy a Volkharda Köhlera - tř. Václava Klementa - Boleslavská - Hradišťská - II/610 - II/279 - D10 (tř. Václava Klementa - I/38 Průmyslová - AO Mladá Boleslav,Zalužany ŠKODA - D10 - EXIT 67 - II/279 - D10) (II/610 - Jiráskova - II/268 - D10 - EXIT 67 - II/279 - D10) - EXIT 71 I/35 (EXIT 71B - Nádražní - U Nádraží - AO Turnov,Terminál u žel.st. - Nádražní - I/35) -  EXIT 41 - III/03527 - D10 - EXIT 34 - Nádražní - Rychnovská - AO Hodkovice nad Mohelkou aut.nádr. - Rychnovská - Nádražní - D10 - EXTT 26 - Hodkovická - nám. Poštovní - Dr. M. Horákové (nám. Poštovní - Vratislavická - Dobiášova - Na Žižkově - U Močálu - Dr. M. Horákové) -  Blažkova - Náchodská - Košická - Nákladní - Žitavská - AO Liberec,aut.nádr.</t>
    </r>
  </si>
  <si>
    <r>
      <rPr>
        <b/>
        <u/>
        <sz val="11"/>
        <rFont val="Calibri"/>
      </rPr>
      <t xml:space="preserve">Směr Praha,Černý Most: </t>
    </r>
    <r>
      <rPr>
        <sz val="11"/>
        <color rgb="FF000000"/>
        <rFont val="Calibri"/>
      </rPr>
      <t>AO Liberec,aut.nádr. - Žitavská - Košická - Dr. M. Horákové  (AO Liberec,aut.nádr. - Žitavská - Ostašovská - Londýnská - Letná - Hlávkova - Ruprechtická - Budyšínská - Rumjancevova - nám. Dr. E. Beneše - Sokolská - Palachova - 8. března - Blažkova - Náchodská - Dr. M. Horákové) (Košická - Dr. M. Horákové - AO Fügnerova - Blažkova - Náchodská - Dr. M. Horákové) (Dr. M. Horákové - U Močálu - Na Žižkově - Dobiášova - Vratislavická) -  nám. Poštovní - Hodkovická - I/35 - (EXIT 31 - III/2873 - AO Jeřmanice,hl.sil. - III/2873 - I/35 - ) EXIT 34 - Rychnovská - AO Hodkovice nad Mohelkou,aut.nádr. - I/35 - EXIT 41 - I/35 - D10 - (I/35 EXIT 71B - Nádražní - U Nádraží - AO Turnov,Terminál u žel.st. - Nádražní - I/35 - D10) EXIT 67 - II/279 - II/610 - (EXIT 67 - EXIT 57 - Jiráskova - II/610 -) Hradišťská - Boleslavská - tř. Václava Klementa (EXIT 67 - D10 - EXIT 46 - I/38 - AO Mladá Boleslav,Zalužany ŠKODA - I/38 Průmyslová - tř. Václava Klementa) - tř. Ludvíka Kalmy a Volkharda Köhlera - AO Mladá Boleslav,aut.st. - tř. Ludvíka Kalmy a Volkharda Köhlera - třída Tomáše Garriguea Masaryka - Jičínská - D10 (AO Mladá Boleslav,aut.st. - tř. Ludvíka Kalmy a Volkharda Köhlera - D10) -  D0 Pražský okruh - Chlumecká - Ocelkova - Chlumecká - AO Praha,Černý Most.</t>
    </r>
  </si>
  <si>
    <r>
      <rPr>
        <b/>
        <u/>
        <sz val="11"/>
        <rFont val="Calibri"/>
      </rPr>
      <t xml:space="preserve">směr Mšeno: </t>
    </r>
    <r>
      <rPr>
        <sz val="11"/>
        <color rgb="FF000000"/>
        <rFont val="Calibri"/>
      </rPr>
      <t>AO Mladá Boleslav,aut.st. - tř. Ludvíka Kalmy a Volkharda Köhlera - tř. Václava Klementa - Jaselská - Ptácká - Nádražní - Pražská (tř. Václava Klementa - třída T.G.Masaryka - Jičínská - D10) - D10 - EXIT 39 - I/16 - II/610 - II/275 - III/2753 - III/27221 - II/272 - II/275 - III/2751  (II/272 - I/16 - AO Bezno - Šmerhovská - II/272 - I/16 - III/2751) - místní komunikace Velké Všelisy,Zamachy - III/2742 - III/25928 - Jatecká - II/259 - nám. Míru.</t>
    </r>
  </si>
  <si>
    <r>
      <rPr>
        <b/>
        <u/>
        <sz val="11"/>
        <rFont val="Calibri"/>
      </rPr>
      <t xml:space="preserve">směr Mladá Boleslav,aut.st.: </t>
    </r>
    <r>
      <rPr>
        <sz val="11"/>
        <color rgb="FF000000"/>
        <rFont val="Calibri"/>
      </rPr>
      <t>nám. Míru - Jatecká - III/25928 - III/2742 - místní komunikace Velké Všelisy,Zamachy - III/2751 - II/275 - II/272 (III/2751 - I/16 - AO Bezno - Šmerhovská - II/272 - I/16 - AO Bezno - I/16 - II/272) -  III/27221 - III/2753 - II/275 - II/610 - D10 - EXIT 40 - Pražská - Viničná - Na Celně - třída Tomáše Garriguea Masaryka - tř. Václava Klementa - tř. Ludvíka Kalmy a Volkharda Köhlera - AO Mladá Boleslav,aut.st.</t>
    </r>
  </si>
  <si>
    <r>
      <rPr>
        <b/>
        <u/>
        <sz val="11"/>
        <rFont val="Calibri"/>
      </rPr>
      <t xml:space="preserve">směr Žďár,Žehrov: </t>
    </r>
    <r>
      <rPr>
        <sz val="11"/>
        <color rgb="FF000000"/>
        <rFont val="Calibri"/>
      </rPr>
      <t>AO Mladá Boleslav,aut.st. - tř. Ludvíka Kalmy a Volkharda Köhlera - Boleslavská - Linhartova - Debřská - Hradišťská - II/610 - Boleslavská - II/276 - III/2761 - II/268 - III/26815 - Klášterská - II/277 - II/610 -  (II/610 - Jiráskova - Dvořákova - AO Mnichovo Hradiště,dopravní terminál) (AO Mnichovo Hradiště,dopravní terminál - Dvořákova - J. Švermy - II/610) - III/26811 - III/2689 - II/610 (III/27922 - III/27917 - III/27918 - otočení se zpět III/27918 - III/27917 - III/27922 - II/610) -  III/27919 - II/279.</t>
    </r>
  </si>
  <si>
    <r>
      <rPr>
        <b/>
        <u/>
        <sz val="11"/>
        <rFont val="Calibri"/>
      </rPr>
      <t xml:space="preserve">směr Mladá Boleslav,aut.st.: </t>
    </r>
    <r>
      <rPr>
        <sz val="11"/>
        <color rgb="FF000000"/>
        <rFont val="Calibri"/>
      </rPr>
      <t>II/279 - III/27919 - II/610 (III/27922 - III/27917 - III/27918 - otočení se zpět III/27918 - III/27917 - III/27922 - II/610) -  III/2689 - III/26811 - II/610 -  (J. Švermy - Dvořákova - AO Mnichovo Hradiště,dopravní terminál) (AO Mnichovo Hradiště,dopravní terminál - Dvořákova - Jiráskova - II/610) -  II/277 - III/26815 - II/268 - III/2761 - II/276 - Boleslavská - II/610 - Hradišťská - Debřská - Linhartova - Boleslavská - tř. Václava Klementa - tř. Ludvíka Kalmy a Volkharda Köhlera - AO Mladá Boleslav,aut.st.</t>
    </r>
  </si>
  <si>
    <r>
      <rPr>
        <b/>
        <u/>
        <sz val="11"/>
        <rFont val="Calibri"/>
      </rPr>
      <t xml:space="preserve">směr Boseň,Mužský: </t>
    </r>
    <r>
      <rPr>
        <sz val="11"/>
        <color rgb="FF000000"/>
        <rFont val="Calibri"/>
      </rPr>
      <t>III/26810 - III/2689 - II/268 - III/2688 - II/610 - J. Švermy - AO Mnichovo Hradiště,dopravní terminál - Dvořákova - Jiráskova - Turnovská II/610 - II/277 Klášterská - III/26813 - III/26814 - otočením se zpět III/26814 - III/26813 - otočením se zpět III/26813 - II/277 Klášterská - II/610 - Jiráskova - Dvořákova - AO Mnichovo Hradiště,dopravní terminál - Dvořákova - J. Švermy - II/610 - III/2688 - II/268 - III/2689 - III/26810.</t>
    </r>
  </si>
  <si>
    <r>
      <rPr>
        <b/>
        <u/>
        <sz val="11"/>
        <rFont val="Calibri"/>
      </rPr>
      <t xml:space="preserve">směr Turnov,aut.nádr.: </t>
    </r>
    <r>
      <rPr>
        <sz val="11"/>
        <color rgb="FF000000"/>
        <rFont val="Calibri"/>
      </rPr>
      <t>AO Mnichovo Hradiště,dopravní terminál - Dvořákova - J.Švermy - II/610  (III/26814 - otočením se zpět III/26814 - II/610) -  U Nádraží - AO Turnov,Terminál u žel.st. - II/610 - Palackého - Na Lukách - AO Turnov,aut.nádr.</t>
    </r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</si>
  <si>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AO Turnov,aut.nádr. - Na lukách - Palackého - II/610 - U nádraží - AO Turnov,Terminál u žel.st. - II/610 (III/26814 - otočením se zpět III/26814 - II/610) - J.Švermy - AO Mnichovo Hradiště,dopravní terminál.</t>
    </r>
  </si>
  <si>
    <r>
      <rPr>
        <b/>
        <u/>
        <sz val="11"/>
        <rFont val="Calibri"/>
      </rPr>
      <t xml:space="preserve">směr Sobotka,nám.: </t>
    </r>
    <r>
      <rPr>
        <sz val="11"/>
        <color rgb="FF000000"/>
        <rFont val="Calibri"/>
      </rPr>
      <t>AO Mnichovo Hradiště,dopravní terminál - Dvořákova - J.Švermy - II/610 - Jiráskova - II/268 - AO Kněžmost,nám. - II/268 - III/2683 - otočení se zpět III/2683 - II/268 - III/2682 - I/16 - III/27938 - otočením se zpět III/27938 - II/279 - III/27932 - Dlouhá - Náměstí T.G.Masaryka - II/279 - II/281 - nám.Míru.</t>
    </r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</si>
  <si>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nám. Míru - II/281 - II/279 - III/27932 - Dlouhá - Náměstí T.G.Masaryka - II/279 - III/27938 - otočením se zpět III/27938 - I/16 - III/2682 - II/268 - III/2683 - otočením se zpět III/2683 - II/268 - AO Kněžmost,nám. - II/268 - Jiráskova - II/610 - J.Švermy - AO Mnichovo Hradiště,dopravní terminál.</t>
    </r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</si>
  <si>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II/277 - Husova - Svobody - V Hoře III/2773 - III/2774 - III/26817 - bezejmenná komunikace v obci Hlavice - otočením se zpět - bezejmenná komunikace v obci Hlavice - III/26817 - Jivinská - III/26815 (III/26817 - III/26819 - III/26820 - K Bukovině - III/26815) - Klášterská - II/277 - II/610 - Jiráskova - Dvořákova - AO Mnichovo Hradiště,dopravní terminál.</t>
    </r>
  </si>
  <si>
    <r>
      <rPr>
        <b/>
        <u/>
        <sz val="11"/>
        <rFont val="Calibri"/>
      </rPr>
      <t xml:space="preserve">směr Český Dub,nám.: </t>
    </r>
    <r>
      <rPr>
        <sz val="11"/>
        <color rgb="FF000000"/>
        <rFont val="Calibri"/>
      </rPr>
      <t>AO Mnichovo Hradiště,dopravní terminál - Dvořákova - Jiráskova - II/610 - II/277 - Klášterská - III/26815 - III/26817 - bezejmenná komunikace v obci Hlavice - otočením se zpět - bezejmenná komunikace v obci Hlavice - III/26817 - III/2774 - V Hoře III/2773 - Svobody - Husova II/277.</t>
    </r>
  </si>
  <si>
    <r>
      <rPr>
        <b/>
        <u/>
        <sz val="11"/>
        <rFont val="Calibri"/>
      </rPr>
      <t xml:space="preserve">směr Rokytá,Horní Rokytá,konečná: </t>
    </r>
    <r>
      <rPr>
        <sz val="11"/>
        <color rgb="FF000000"/>
        <rFont val="Calibri"/>
      </rPr>
      <t>AO Mnichovo Hradiště,dopravní terminál - Dvořákova - Jiráskova - II/610 - Klášterská II/277 - III/26815 - II/268 - vlevo bezejmenná MK - vlevo bezejmenná MK přes zastávku Dolní Krupá,u lípy - II/268 - II/26827.</t>
    </r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</si>
  <si>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III/26827 - II/268 - vlevo bezejmenná MK - vlevo bezejmenná MK přes zastávku Dolní Krupá,u lípy - II/268 - III/26815 - Klášterská II/277 - II/610 - Jiráskova - Dvořákova - AO Mnichovo Hradiště,dopravní terminál.</t>
    </r>
  </si>
  <si>
    <r>
      <rPr>
        <b/>
        <u/>
        <sz val="11"/>
        <rFont val="Calibri"/>
      </rPr>
      <t xml:space="preserve">směr Sezemice: </t>
    </r>
    <r>
      <rPr>
        <sz val="11"/>
        <color rgb="FF000000"/>
        <rFont val="Calibri"/>
      </rPr>
      <t>AO Mnichovo Hradiště,dopravní terminál - Dvořákova - J.Švermy - II/610 (III/26814 - otočením se zpět III/26814 - II/610) -  III/27922 - III/27917 - III/27918 - otočením se zpět - III/27918 - III/27917 - III/2776 - III/2775 - III/2792.</t>
    </r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</si>
  <si>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III/2792 - II/2775 - III/2776 - III/27917 - III/27918 - otočením se zpět - III/27918 - III/27917 - III/27922 - II/610 (III/26814 - otočením se zpět III/26814 - II/610) - J.Švermy - AO Mnichovo Hradiště,dopravní terminál.</t>
    </r>
  </si>
  <si>
    <r>
      <rPr>
        <b/>
        <u/>
        <sz val="11"/>
        <rFont val="Calibri"/>
      </rPr>
      <t xml:space="preserve">směr Sezemice: </t>
    </r>
    <r>
      <rPr>
        <sz val="11"/>
        <color rgb="FF000000"/>
        <rFont val="Calibri"/>
      </rPr>
      <t>AO Mnichovo Hradiště,dopravní terminál - Dvořákova - Jiráskova - II/610 - II/277 Klášterská - II/277 - III/2791 - III/2775 - III/2792.</t>
    </r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</si>
  <si>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III/2792 - III/2775 - III/2791 - II/277 - II/610 - Jiráskova - Dvořákova - AO Mnichovo Hradiště,dopravní terminál.</t>
    </r>
  </si>
  <si>
    <r>
      <rPr>
        <b/>
        <u/>
        <sz val="11"/>
        <rFont val="Calibri"/>
      </rPr>
      <t xml:space="preserve">směr Mukařov,Vicmanov: </t>
    </r>
    <r>
      <rPr>
        <sz val="11"/>
        <color rgb="FF000000"/>
        <rFont val="Calibri"/>
      </rPr>
      <t>AO Mnichovo Hradiště,dopravní terminál - Dvořákova - Jiráskova - II/610 - II/277 - III/26815 - II/268 - III/26825 - III/26826 - III/26820 (III/26820 - III/26819 - III/26820).</t>
    </r>
  </si>
  <si>
    <r>
      <rPr>
        <b/>
        <u/>
        <sz val="11"/>
        <rFont val="Calibri"/>
      </rPr>
      <t xml:space="preserve">směr Mnichovo Hradiště,dopravní terminál: </t>
    </r>
    <r>
      <rPr>
        <sz val="11"/>
        <color rgb="FF000000"/>
        <rFont val="Calibri"/>
      </rPr>
      <t>III/26820 (III/26819 - III/26820) - III/26826 - III/26825 - II/268 - III/26815  (Severní - Sadová - Jivinská - III/26815) -  II/277 - II/610 - Jiráskova - Dvořákova - AO Mnichovo Hradiště,dopravní terminál.</t>
    </r>
  </si>
  <si>
    <r>
      <rPr>
        <b/>
        <u/>
        <sz val="11"/>
        <rFont val="Calibri"/>
      </rPr>
      <t xml:space="preserve">směr Dolní Slivno: </t>
    </r>
    <r>
      <rPr>
        <sz val="11"/>
        <color rgb="FF000000"/>
        <rFont val="Calibri"/>
      </rPr>
      <t>AO Mladá Boleslav,aut.st. - tř. Ludvíka Kalmy a Volkharda Köhlera - tř. Václava Klementa - Jaselská - Ptácká - Nádražní - Vinecká - III/2591 - I/16 - AO Bezno - I/16 - II/272 - II/275 - Prokopova - III/2752 - III/27216 - III/27219 - otočení se zpět v Krpech III/27219 - III/24428a - III/24428 - III/27220 - III/2741 - III/24426 - III/2752.</t>
    </r>
  </si>
  <si>
    <r>
      <rPr>
        <b/>
        <u/>
        <sz val="11"/>
        <rFont val="Calibri"/>
      </rPr>
      <t xml:space="preserve">směr Mladá Boleslav,aut.st.: </t>
    </r>
    <r>
      <rPr>
        <sz val="11"/>
        <color rgb="FF000000"/>
        <rFont val="Calibri"/>
      </rPr>
      <t>III/2752 - III/24426 - III/2741 - III/24428 - III/24428a - III/27219 - otočení se zpět v Krpech - III/27219 - III/27216 - III/2752 - II/275 - II/272 - I/16 - III/2591 - Vinecká - Nádražní - Viničná - Na Celně - Jičínská - třída Tomáše Garriguea Masaryka - tř. Václava Klementa - tř. Ludvíka Kalmy a Volkharda Köhlera - AO Mladá Boleslav,aut.st.</t>
    </r>
  </si>
  <si>
    <r>
      <rPr>
        <b/>
        <u/>
        <sz val="11"/>
        <rFont val="Calibri"/>
      </rPr>
      <t xml:space="preserve">směr Byšice,Škola: </t>
    </r>
    <r>
      <rPr>
        <sz val="11"/>
        <color rgb="FF000000"/>
        <rFont val="Calibri"/>
      </rPr>
      <t>II/272 - AO Benátky nad Jizerou,aut.st. - Osvobozených politických vězňů - II/272 - Vaněčkova - Husovo nám. - Vaněčkova - II/272 - III/27216 - III/27217 - III/27218 - III/24426 - III/27211 - otočení se v Mečeříži - III/27211 - III/24426 - III/27720 - III/2752 - III/24426 - III/2741 - III/27219 - otočení se zpět přes zastávku Kropáčova Vrutice,u mostu - III/27219 - otočení se v Krpech - III/27219 - III/24428a - III/24426 - III/24428 - III/24426 - III/24427 - IIII/244426 - 5. května - Mělnická - AO Byšice - I/16 - Komenského.</t>
    </r>
  </si>
  <si>
    <r>
      <rPr>
        <b/>
        <u/>
        <sz val="11"/>
        <rFont val="Calibri"/>
      </rPr>
      <t xml:space="preserve">směr Benátky n.Jiz.,aut.st.: </t>
    </r>
    <r>
      <rPr>
        <sz val="11"/>
        <color rgb="FF000000"/>
        <rFont val="Calibri"/>
      </rPr>
      <t>AO Byšice - I/16 - Komenského - III/24426 - III/24427 - III/24426 - III/24428 - III/24428a - III/27219 - otočení se zpět v Krpech - III/27219 - otočení se zpět přes zastávku Kropáčova Vrutice,u mostu - III/27219 - III/2741 - III/24426 - III/2752 - III/27220 - III/24426 - III/27211 - otočení se zpět v Mečeříži - III/27211 - III/24426 - III/27218 - III/27217 - III/272 - Vaněčkova - Husovo nám. - Vaněčkova - II/272.</t>
    </r>
  </si>
  <si>
    <r>
      <rPr>
        <b/>
        <u/>
        <sz val="11"/>
        <rFont val="Calibri"/>
      </rPr>
      <t xml:space="preserve">směr Chotětov: </t>
    </r>
    <r>
      <rPr>
        <sz val="11"/>
        <color rgb="FF000000"/>
        <rFont val="Calibri"/>
      </rPr>
      <t>AO Mladá Boleslav,aut.st. - tř. Ludvíka Kalmy a Volkharda Köhlera - tř. Václava Klementa - Jaselská - Ptácká - Nádražní - Vinecká - III/27229 - III/27226 - III/27225 - III/27228 - III/2599 - III/25919 - III/25920 - otočení se zpět - III/25920 - III/25919 - III/27223 - otočení se zpět - III/27223 - III/27222 - II/272 - I/16 - AO Bezno - I/16 - II/272.</t>
    </r>
  </si>
  <si>
    <r>
      <rPr>
        <b/>
        <u/>
        <sz val="11"/>
        <rFont val="Calibri"/>
      </rPr>
      <t xml:space="preserve">směr Mladá Boleslav,aut.st.: </t>
    </r>
    <r>
      <rPr>
        <sz val="11"/>
        <color rgb="FF000000"/>
        <rFont val="Calibri"/>
      </rPr>
      <t>II/272 - I/16 - AO Bezno - Šmerhovská - II/272 - III/27222 - III/27223 - otočení se zpět - III/27223 - III/25919 - III/25920 - otočení se zpět - III/25920 - III/25919 - III/2599 - III/27228 - III/27225 - III/27226 - III/27229 - Vinecká - Nádražní - Ptácká - Jaselská - tř. Václava Klementa - tř. Ludvíka Kalmy a Volkharda Köhlera - AO Mladá Boleslav,aut.st.</t>
    </r>
  </si>
  <si>
    <r>
      <rPr>
        <sz val="11"/>
        <rFont val="Calibri"/>
      </rPr>
      <t>Výpočet vychází z celkového výkonu všech vozů</t>
    </r>
    <r>
      <rPr>
        <b/>
        <sz val="11"/>
        <color rgb="FF000000"/>
        <rFont val="Calibri"/>
      </rPr>
      <t xml:space="preserve"> na všech linkách </t>
    </r>
    <r>
      <rPr>
        <sz val="11"/>
        <color rgb="FF000000"/>
        <rFont val="Calibri"/>
      </rPr>
      <t>v provozním dnu děleným počtem těchto vozidel.</t>
    </r>
  </si>
  <si>
    <t>V průběhu platnosti závazku může dojít k následujícím změnám ve výkonech a počtu nasazených vozidel:
1) Vybudování dvoukolejné elektrifikované tratě Praha - Mladá Boleslav může vyvolat změnu v trasování linky 345, která by byla ukončena v zastávce Mladá Boleslav,Jičínská. Kilometrické výkony mohou poklesnout až o: 563040 km/rok. Vypravení vozidel Sd@N může poklesnout až o 3 v pracovní den a až o 2 v soboty a neděle. Předpokládaný termín realizace prosinec 2031.
2) Vývoj s platbami obcí v rámci Standardů dopravní obslužnosti může vyvolat změnu linkového vedení linky 715, která by byla prodloužena do Tuřic v trase linky 315 v úseku Mladá Boleslav,Jičínská - Tuřice se stejnými zastávkami jako linka 315 v předmětném úseku. Případné úpravy si mohou vyžádat úpravu kilometrických výkonů v rámci poklesu o 36400 km/rok.
3) Vývoj s platbami obcí v rámci Standardů dopravní obslužnosti může vyvolat změnu linkového vedení linky 715, která by byla prodloužena do Tuřic v trase linky 315 v úseku Mladá Boleslav,Jičínská - Tuřice se stejnými zastávkami jako linka 315 v předmětném úseku. Případné úpravy si mohou vyžádat úpravu kilometrických výkonů v rámci nárůstu o 36400 km/rok.
4) Úpravy na lince 315 na požadavky občanů a obcí mohou vyvolat pokles objemu kilometrických výkonů až o 36400 km/rok. Vypravení vozidel Sd@N může poklesnout až o 1 v pracovní den.
5) Úpravy na lince 315 na požadavky občanů a obcí mohou vyvolat nárůst objemu kilometrických výkonů až o 36400 km/rok. Vypravení vozidel Sd@N se může zvýšit až o 1 o pracovní den.
6) Rekonstrukce nádraží Mladá Boleslav město a zavedení přímých vlaků z této stanice ve směru Bakov nad Jizerou a Mnichovo Hradiště bude vyvolat pokles objemu kilometrických výkonů na linkách 315 a 715 až o 226400 km/rok. Vypravení vozidel Sd@N nebo SdN může poklesnout až o 2 v pracovní den. Předpokládaný termín realizace prosinec 2031.
7) Úpravy železničního provozu v rámci tratě 064 mezi Mšenem a Mladou Boleslaví mohou vyvolat nárůst objemu kilometrických výkonů až o 14000 km/rok a nárůst počtu vypravení vozidel typu SdN o pracovní den až o 1 v pracovní den.
8) Úpravy železničního provozu v rámci tratě 070 mezi Mnichovým Hradištěm a Turnovem mohou vyvolat nárůst objemu kilometrických výkonů až o 21000 km/rok. Vypravení vozidel SdN se může zvýšit až o 1 v pracovní den.
9) Úpravy železničního provozu v rámci tratě 070 mezi Mnichovým Hradištěm a Turnovem mohou vyvolat pokles objemu kilometrických výkonů až o 21000 km/rok. Vypravení vozidel SdN může poklesnout až o 1 v pracovní den.
10) Vývoj s platbami obcí v rámci Standardů dopravní obslužnosti může vyvolat změnu spojů na lince 727. Pokles objemu kilometrických výkonů může být až o 21000 km/rok.
11) Vývoj s platbami obcí v rámci Standardů dopravní obslužnosti může vyvolat změnu spojů na linkách 767 a 768. Pokles objemu kilometrických výkonů může být až o 55000 km/rok.
12) V průběhu platnosti závazku může dojít ke změně spojů na lince 718 z důvodu zvýšené přepravní poptávky do Malobratřic. Nárůst objemu kilometrických výkonů může být až o 6 000 km/rok.
13) Vývoj s platbami obcí v rámci Standardů dopravní obslužnosti může vyvolat změnu spojů na lince 718. Pokles objemu kilometrických výkonů může být až o 28000 km/rok.
14) Úprava jízdních řádů z důvodu celozávodní dovolené ve firmě ŠKODA Auto může způsobut pokles objemu kilometrických výkonů až o 20200 km/rok.
15)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 hrazeny CDDV v souladu s touto Smlouvou. Objem těchto výkonů může dosáhnout max. 10% z objednávaných výkonů na území hl. m. Prahy a nebude generovat vypravení vozů navíc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</si>
</sst>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8" x14ac:knownFonts="1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sz val="10"/>
      <name val="Arial"/>
      <family val="2"/>
      <charset val="238"/>
    </font>
    <font>
      <b/>
      <sz val="14"/>
      <name val="Calibri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b/>
      <sz val="10"/>
      <name val="Arial"/>
      <family val="2"/>
      <charset val="238"/>
    </font>
    <font>
      <b/>
      <sz val="8"/>
      <name val="Arial"/>
      <family val="2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sz val="7"/>
      <name val="Arial Narrow"/>
      <family val="2"/>
      <charset val="238"/>
    </font>
    <font>
      <sz val="11"/>
      <name val="Arial Narrow"/>
      <family val="2"/>
      <charset val="238"/>
    </font>
    <font>
      <b/>
      <sz val="12"/>
      <name val="Arial"/>
      <family val="2"/>
      <charset val="238"/>
    </font>
    <font>
      <sz val="8"/>
      <name val="Timetable"/>
      <charset val="2"/>
    </font>
    <font>
      <sz val="11"/>
      <name val="Arial"/>
      <family val="2"/>
      <charset val="238"/>
    </font>
    <font>
      <b/>
      <sz val="26"/>
      <name val="Arial"/>
      <family val="2"/>
      <charset val="238"/>
    </font>
    <font>
      <b/>
      <sz val="15"/>
      <name val="Arial"/>
    </font>
    <font>
      <b/>
      <sz val="11"/>
      <name val="Calibri"/>
    </font>
    <font>
      <b/>
      <u/>
      <sz val="11"/>
      <name val="Calibri"/>
    </font>
    <font>
      <sz val="11"/>
      <color rgb="FF000000"/>
      <name val="Calibri"/>
    </font>
    <font>
      <i/>
      <sz val="11"/>
      <name val="Calibri"/>
    </font>
    <font>
      <sz val="10"/>
      <name val="Arial Narrow"/>
    </font>
    <font>
      <b/>
      <sz val="11"/>
      <color rgb="FF000000"/>
      <name val="Calibri"/>
    </font>
  </fonts>
  <fills count="7">
    <fill>
      <patternFill patternType="none"/>
    </fill>
    <fill>
      <patternFill patternType="gray125"/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D3D3D3"/>
        <bgColor indexed="64"/>
      </patternFill>
    </fill>
  </fills>
  <borders count="116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ck">
        <color indexed="64"/>
      </right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 style="thick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/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dashed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/>
      <right style="dashed">
        <color auto="1"/>
      </right>
      <top/>
      <bottom style="thin">
        <color indexed="64"/>
      </bottom>
      <diagonal/>
    </border>
    <border>
      <left/>
      <right style="dashed">
        <color auto="1"/>
      </right>
      <top/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auto="1"/>
      </right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dashed">
        <color auto="1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4" fillId="0" borderId="0"/>
    <xf numFmtId="0" fontId="4" fillId="0" borderId="0"/>
    <xf numFmtId="0" fontId="4" fillId="0" borderId="0"/>
  </cellStyleXfs>
  <cellXfs count="404">
    <xf numFmtId="0" fontId="0" fillId="0" borderId="0" xfId="0" applyNumberFormat="1" applyFont="1" applyProtection="1"/>
    <xf numFmtId="0" fontId="0" fillId="0" borderId="1" xfId="0" applyNumberFormat="1" applyFont="1" applyBorder="1" applyProtection="1"/>
    <xf numFmtId="0" fontId="0" fillId="0" borderId="5" xfId="0" applyNumberFormat="1" applyFont="1" applyBorder="1" applyProtection="1"/>
    <xf numFmtId="0" fontId="0" fillId="0" borderId="13" xfId="0" applyNumberFormat="1" applyFont="1" applyBorder="1" applyProtection="1"/>
    <xf numFmtId="0" fontId="0" fillId="0" borderId="14" xfId="0" applyNumberFormat="1" applyFont="1" applyBorder="1" applyProtection="1"/>
    <xf numFmtId="0" fontId="0" fillId="0" borderId="10" xfId="0" applyNumberFormat="1" applyFont="1" applyBorder="1" applyProtection="1"/>
    <xf numFmtId="0" fontId="0" fillId="0" borderId="16" xfId="0" applyNumberFormat="1" applyFont="1" applyBorder="1" applyProtection="1"/>
    <xf numFmtId="0" fontId="0" fillId="0" borderId="17" xfId="0" applyNumberFormat="1" applyFont="1" applyBorder="1" applyProtection="1"/>
    <xf numFmtId="0" fontId="0" fillId="0" borderId="3" xfId="0" applyNumberFormat="1" applyFont="1" applyBorder="1" applyProtection="1"/>
    <xf numFmtId="0" fontId="0" fillId="0" borderId="19" xfId="0" applyNumberFormat="1" applyFont="1" applyBorder="1" applyProtection="1"/>
    <xf numFmtId="0" fontId="0" fillId="0" borderId="11" xfId="0" applyNumberFormat="1" applyFont="1" applyBorder="1" applyProtection="1"/>
    <xf numFmtId="0" fontId="0" fillId="0" borderId="18" xfId="0" applyNumberFormat="1" applyFont="1" applyBorder="1" applyProtection="1"/>
    <xf numFmtId="0" fontId="0" fillId="0" borderId="24" xfId="0" applyNumberFormat="1" applyFont="1" applyBorder="1" applyProtection="1"/>
    <xf numFmtId="0" fontId="0" fillId="0" borderId="25" xfId="0" applyNumberFormat="1" applyFont="1" applyBorder="1" applyProtection="1"/>
    <xf numFmtId="164" fontId="0" fillId="0" borderId="25" xfId="0" applyNumberFormat="1" applyFont="1" applyBorder="1" applyAlignment="1" applyProtection="1">
      <alignment horizontal="center"/>
    </xf>
    <xf numFmtId="0" fontId="0" fillId="0" borderId="26" xfId="0" applyNumberFormat="1" applyFont="1" applyBorder="1" applyProtection="1"/>
    <xf numFmtId="0" fontId="0" fillId="0" borderId="29" xfId="0" applyNumberFormat="1" applyFont="1" applyBorder="1" applyProtection="1"/>
    <xf numFmtId="0" fontId="0" fillId="0" borderId="30" xfId="0" applyNumberFormat="1" applyFont="1" applyBorder="1" applyProtection="1"/>
    <xf numFmtId="0" fontId="0" fillId="0" borderId="32" xfId="0" applyNumberFormat="1" applyFont="1" applyBorder="1" applyProtection="1"/>
    <xf numFmtId="0" fontId="0" fillId="0" borderId="0" xfId="0" applyNumberFormat="1" applyFont="1" applyProtection="1"/>
    <xf numFmtId="0" fontId="2" fillId="0" borderId="0" xfId="0" applyNumberFormat="1" applyFont="1" applyProtection="1"/>
    <xf numFmtId="164" fontId="0" fillId="0" borderId="13" xfId="0" applyNumberFormat="1" applyFont="1" applyBorder="1" applyAlignment="1" applyProtection="1">
      <alignment horizontal="center" vertical="center"/>
    </xf>
    <xf numFmtId="164" fontId="0" fillId="0" borderId="3" xfId="0" applyNumberFormat="1" applyFont="1" applyBorder="1" applyAlignment="1" applyProtection="1">
      <alignment horizontal="center" vertical="center"/>
    </xf>
    <xf numFmtId="0" fontId="0" fillId="0" borderId="27" xfId="0" applyNumberFormat="1" applyFont="1" applyBorder="1" applyAlignment="1" applyProtection="1">
      <alignment horizontal="center" vertical="center" shrinkToFit="1"/>
    </xf>
    <xf numFmtId="164" fontId="0" fillId="0" borderId="26" xfId="0" applyNumberFormat="1" applyFont="1" applyBorder="1" applyAlignment="1" applyProtection="1">
      <alignment horizontal="center" vertical="center"/>
    </xf>
    <xf numFmtId="164" fontId="0" fillId="0" borderId="0" xfId="0" applyNumberFormat="1" applyFont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/>
    </xf>
    <xf numFmtId="0" fontId="0" fillId="0" borderId="28" xfId="0" applyNumberFormat="1" applyFont="1" applyBorder="1" applyAlignment="1" applyProtection="1">
      <alignment horizontal="center" vertical="center"/>
    </xf>
    <xf numFmtId="0" fontId="0" fillId="0" borderId="18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17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Protection="1"/>
    <xf numFmtId="49" fontId="6" fillId="0" borderId="0" xfId="1" applyNumberFormat="1" applyFont="1"/>
    <xf numFmtId="49" fontId="7" fillId="0" borderId="0" xfId="1" applyNumberFormat="1" applyFont="1" applyAlignment="1">
      <alignment horizontal="left"/>
    </xf>
    <xf numFmtId="49" fontId="7" fillId="0" borderId="0" xfId="1" applyNumberFormat="1" applyFont="1" applyAlignment="1">
      <alignment horizontal="right"/>
    </xf>
    <xf numFmtId="49" fontId="8" fillId="0" borderId="33" xfId="1" applyNumberFormat="1" applyFont="1" applyBorder="1" applyAlignment="1">
      <alignment horizontal="right" vertical="center"/>
    </xf>
    <xf numFmtId="49" fontId="9" fillId="0" borderId="35" xfId="1" applyNumberFormat="1" applyFont="1" applyBorder="1" applyAlignment="1">
      <alignment horizontal="left" vertical="center"/>
    </xf>
    <xf numFmtId="49" fontId="11" fillId="0" borderId="36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vertical="center"/>
    </xf>
    <xf numFmtId="49" fontId="11" fillId="0" borderId="0" xfId="1" applyNumberFormat="1" applyFont="1" applyBorder="1" applyAlignment="1"/>
    <xf numFmtId="49" fontId="11" fillId="0" borderId="37" xfId="1" applyNumberFormat="1" applyFont="1" applyBorder="1" applyAlignment="1"/>
    <xf numFmtId="49" fontId="6" fillId="0" borderId="0" xfId="1" applyNumberFormat="1" applyFont="1" applyAlignment="1">
      <alignment shrinkToFit="1"/>
    </xf>
    <xf numFmtId="49" fontId="11" fillId="0" borderId="0" xfId="1" applyNumberFormat="1" applyFont="1" applyBorder="1" applyAlignment="1">
      <alignment shrinkToFit="1"/>
    </xf>
    <xf numFmtId="49" fontId="11" fillId="0" borderId="37" xfId="1" applyNumberFormat="1" applyFont="1" applyBorder="1" applyAlignment="1">
      <alignment shrinkToFit="1"/>
    </xf>
    <xf numFmtId="49" fontId="11" fillId="0" borderId="37" xfId="1" applyNumberFormat="1" applyFont="1" applyBorder="1" applyAlignment="1">
      <alignment vertical="center"/>
    </xf>
    <xf numFmtId="49" fontId="11" fillId="0" borderId="36" xfId="1" applyNumberFormat="1" applyFont="1" applyBorder="1" applyAlignment="1">
      <alignment horizontal="right" vertical="center"/>
    </xf>
    <xf numFmtId="49" fontId="11" fillId="0" borderId="45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horizontal="right" vertical="center"/>
    </xf>
    <xf numFmtId="49" fontId="11" fillId="0" borderId="46" xfId="1" applyNumberFormat="1" applyFont="1" applyBorder="1" applyAlignment="1">
      <alignment horizontal="right" vertical="center"/>
    </xf>
    <xf numFmtId="49" fontId="11" fillId="0" borderId="0" xfId="1" applyNumberFormat="1" applyFont="1" applyBorder="1" applyAlignment="1">
      <alignment horizontal="center" vertical="center"/>
    </xf>
    <xf numFmtId="49" fontId="11" fillId="0" borderId="37" xfId="1" applyNumberFormat="1" applyFont="1" applyBorder="1" applyAlignment="1">
      <alignment horizontal="center" vertical="center"/>
    </xf>
    <xf numFmtId="49" fontId="11" fillId="0" borderId="47" xfId="1" applyNumberFormat="1" applyFont="1" applyBorder="1" applyAlignment="1">
      <alignment vertical="center"/>
    </xf>
    <xf numFmtId="49" fontId="11" fillId="0" borderId="47" xfId="1" applyNumberFormat="1" applyFont="1" applyBorder="1" applyAlignment="1">
      <alignment horizontal="right" vertical="center"/>
    </xf>
    <xf numFmtId="49" fontId="11" fillId="0" borderId="48" xfId="1" applyNumberFormat="1" applyFont="1" applyBorder="1" applyAlignment="1">
      <alignment horizontal="right" vertical="center"/>
    </xf>
    <xf numFmtId="49" fontId="11" fillId="0" borderId="49" xfId="1" applyNumberFormat="1" applyFont="1" applyBorder="1" applyAlignment="1">
      <alignment horizontal="right" vertical="center"/>
    </xf>
    <xf numFmtId="49" fontId="11" fillId="0" borderId="50" xfId="1" applyNumberFormat="1" applyFont="1" applyBorder="1" applyAlignment="1">
      <alignment vertical="center"/>
    </xf>
    <xf numFmtId="49" fontId="11" fillId="0" borderId="50" xfId="1" applyNumberFormat="1" applyFont="1" applyBorder="1" applyAlignment="1">
      <alignment horizontal="right" vertical="center"/>
    </xf>
    <xf numFmtId="49" fontId="11" fillId="0" borderId="51" xfId="1" applyNumberFormat="1" applyFont="1" applyBorder="1" applyAlignment="1">
      <alignment horizontal="right" vertical="center"/>
    </xf>
    <xf numFmtId="49" fontId="11" fillId="0" borderId="52" xfId="1" applyNumberFormat="1" applyFont="1" applyBorder="1" applyAlignment="1">
      <alignment horizontal="center" vertical="center"/>
    </xf>
    <xf numFmtId="49" fontId="11" fillId="0" borderId="53" xfId="1" applyNumberFormat="1" applyFont="1" applyBorder="1" applyAlignment="1">
      <alignment horizontal="center" vertical="center"/>
    </xf>
    <xf numFmtId="49" fontId="13" fillId="0" borderId="36" xfId="1" applyNumberFormat="1" applyFont="1" applyBorder="1" applyAlignment="1">
      <alignment horizontal="center" vertical="center"/>
    </xf>
    <xf numFmtId="49" fontId="13" fillId="0" borderId="47" xfId="1" applyNumberFormat="1" applyFont="1" applyBorder="1" applyAlignment="1">
      <alignment horizontal="center" vertical="center"/>
    </xf>
    <xf numFmtId="49" fontId="13" fillId="0" borderId="48" xfId="1" applyNumberFormat="1" applyFont="1" applyBorder="1" applyAlignment="1">
      <alignment horizontal="center" vertical="center"/>
    </xf>
    <xf numFmtId="49" fontId="11" fillId="0" borderId="54" xfId="1" applyNumberFormat="1" applyFont="1" applyBorder="1" applyAlignment="1">
      <alignment horizontal="right" vertical="center"/>
    </xf>
    <xf numFmtId="49" fontId="11" fillId="0" borderId="55" xfId="1" applyNumberFormat="1" applyFont="1" applyBorder="1" applyAlignment="1">
      <alignment horizontal="right" vertical="center"/>
    </xf>
    <xf numFmtId="49" fontId="11" fillId="0" borderId="55" xfId="1" applyNumberFormat="1" applyFont="1" applyBorder="1" applyAlignment="1">
      <alignment vertical="center"/>
    </xf>
    <xf numFmtId="49" fontId="11" fillId="0" borderId="56" xfId="1" applyNumberFormat="1" applyFont="1" applyBorder="1" applyAlignment="1">
      <alignment vertical="center"/>
    </xf>
    <xf numFmtId="49" fontId="11" fillId="0" borderId="57" xfId="1" applyNumberFormat="1" applyFont="1" applyBorder="1" applyAlignment="1">
      <alignment horizontal="center" vertical="center"/>
    </xf>
    <xf numFmtId="49" fontId="11" fillId="0" borderId="58" xfId="1" applyNumberFormat="1" applyFont="1" applyBorder="1" applyAlignment="1">
      <alignment horizontal="center" vertical="center"/>
    </xf>
    <xf numFmtId="49" fontId="11" fillId="0" borderId="48" xfId="1" applyNumberFormat="1" applyFont="1" applyBorder="1" applyAlignment="1">
      <alignment vertical="center"/>
    </xf>
    <xf numFmtId="49" fontId="11" fillId="0" borderId="51" xfId="1" applyNumberFormat="1" applyFont="1" applyBorder="1" applyAlignment="1">
      <alignment vertical="center"/>
    </xf>
    <xf numFmtId="49" fontId="11" fillId="0" borderId="59" xfId="1" applyNumberFormat="1" applyFont="1" applyBorder="1" applyAlignment="1">
      <alignment horizontal="right" vertical="center"/>
    </xf>
    <xf numFmtId="49" fontId="11" fillId="0" borderId="60" xfId="1" applyNumberFormat="1" applyFont="1" applyBorder="1" applyAlignment="1">
      <alignment vertical="center"/>
    </xf>
    <xf numFmtId="49" fontId="11" fillId="0" borderId="60" xfId="1" applyNumberFormat="1" applyFont="1" applyBorder="1" applyAlignment="1">
      <alignment horizontal="right" vertical="center"/>
    </xf>
    <xf numFmtId="49" fontId="11" fillId="0" borderId="61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horizontal="center" vertical="center"/>
    </xf>
    <xf numFmtId="49" fontId="11" fillId="0" borderId="63" xfId="1" applyNumberFormat="1" applyFont="1" applyBorder="1" applyAlignment="1">
      <alignment horizontal="center" vertical="center"/>
    </xf>
    <xf numFmtId="49" fontId="14" fillId="0" borderId="64" xfId="1" applyNumberFormat="1" applyFont="1" applyBorder="1" applyAlignment="1">
      <alignment horizontal="right" vertical="center"/>
    </xf>
    <xf numFmtId="49" fontId="14" fillId="0" borderId="65" xfId="1" applyNumberFormat="1" applyFont="1" applyBorder="1" applyAlignment="1">
      <alignment vertical="center"/>
    </xf>
    <xf numFmtId="49" fontId="14" fillId="0" borderId="65" xfId="1" applyNumberFormat="1" applyFont="1" applyBorder="1" applyAlignment="1">
      <alignment horizontal="right" vertical="center"/>
    </xf>
    <xf numFmtId="49" fontId="14" fillId="0" borderId="66" xfId="1" applyNumberFormat="1" applyFont="1" applyBorder="1" applyAlignment="1">
      <alignment vertical="center"/>
    </xf>
    <xf numFmtId="49" fontId="14" fillId="0" borderId="25" xfId="1" applyNumberFormat="1" applyFont="1" applyBorder="1" applyAlignment="1">
      <alignment horizontal="center" vertical="center"/>
    </xf>
    <xf numFmtId="49" fontId="14" fillId="0" borderId="67" xfId="1" applyNumberFormat="1" applyFont="1" applyBorder="1" applyAlignment="1">
      <alignment horizontal="center" vertical="center"/>
    </xf>
    <xf numFmtId="49" fontId="16" fillId="0" borderId="37" xfId="1" applyNumberFormat="1" applyFont="1" applyBorder="1" applyAlignment="1">
      <alignment vertical="center"/>
    </xf>
    <xf numFmtId="49" fontId="17" fillId="0" borderId="36" xfId="1" applyNumberFormat="1" applyFont="1" applyBorder="1" applyAlignment="1">
      <alignment horizontal="center" vertical="center"/>
    </xf>
    <xf numFmtId="49" fontId="17" fillId="0" borderId="47" xfId="1" applyNumberFormat="1" applyFont="1" applyBorder="1" applyAlignment="1">
      <alignment horizontal="center" vertical="center"/>
    </xf>
    <xf numFmtId="49" fontId="17" fillId="0" borderId="48" xfId="1" applyNumberFormat="1" applyFont="1" applyBorder="1" applyAlignment="1">
      <alignment horizontal="center" vertical="center"/>
    </xf>
    <xf numFmtId="49" fontId="11" fillId="0" borderId="70" xfId="1" applyNumberFormat="1" applyFont="1" applyBorder="1" applyAlignment="1">
      <alignment vertical="center"/>
    </xf>
    <xf numFmtId="49" fontId="11" fillId="0" borderId="71" xfId="1" applyNumberFormat="1" applyFont="1" applyBorder="1" applyAlignment="1">
      <alignment vertical="center"/>
    </xf>
    <xf numFmtId="0" fontId="4" fillId="0" borderId="0" xfId="2" applyFont="1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6" fillId="0" borderId="0" xfId="1" applyNumberFormat="1" applyFont="1" applyFill="1"/>
    <xf numFmtId="49" fontId="11" fillId="0" borderId="76" xfId="1" applyNumberFormat="1" applyFont="1" applyBorder="1" applyAlignment="1">
      <alignment horizontal="right" vertical="center"/>
    </xf>
    <xf numFmtId="49" fontId="11" fillId="0" borderId="77" xfId="1" applyNumberFormat="1" applyFont="1" applyBorder="1" applyAlignment="1">
      <alignment vertical="center"/>
    </xf>
    <xf numFmtId="49" fontId="11" fillId="0" borderId="78" xfId="1" applyNumberFormat="1" applyFont="1" applyBorder="1" applyAlignment="1">
      <alignment horizontal="right" vertical="center"/>
    </xf>
    <xf numFmtId="49" fontId="11" fillId="0" borderId="79" xfId="1" applyNumberFormat="1" applyFont="1" applyBorder="1" applyAlignment="1">
      <alignment vertical="center"/>
    </xf>
    <xf numFmtId="49" fontId="11" fillId="0" borderId="80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vertical="center"/>
    </xf>
    <xf numFmtId="49" fontId="13" fillId="0" borderId="78" xfId="1" applyNumberFormat="1" applyFont="1" applyBorder="1" applyAlignment="1">
      <alignment horizontal="center" vertical="center"/>
    </xf>
    <xf numFmtId="49" fontId="11" fillId="0" borderId="82" xfId="1" applyNumberFormat="1" applyFont="1" applyBorder="1" applyAlignment="1">
      <alignment horizontal="right" vertical="center"/>
    </xf>
    <xf numFmtId="49" fontId="11" fillId="0" borderId="83" xfId="1" applyNumberFormat="1" applyFont="1" applyBorder="1" applyAlignment="1">
      <alignment horizontal="right" vertical="center"/>
    </xf>
    <xf numFmtId="49" fontId="11" fillId="0" borderId="79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horizontal="right" vertical="center"/>
    </xf>
    <xf numFmtId="49" fontId="11" fillId="0" borderId="84" xfId="1" applyNumberFormat="1" applyFont="1" applyBorder="1" applyAlignment="1">
      <alignment vertical="center"/>
    </xf>
    <xf numFmtId="49" fontId="11" fillId="0" borderId="85" xfId="1" applyNumberFormat="1" applyFont="1" applyBorder="1" applyAlignment="1">
      <alignment horizontal="right" vertical="center"/>
    </xf>
    <xf numFmtId="49" fontId="11" fillId="0" borderId="78" xfId="1" applyNumberFormat="1" applyFont="1" applyBorder="1" applyAlignment="1">
      <alignment vertical="center"/>
    </xf>
    <xf numFmtId="49" fontId="14" fillId="0" borderId="86" xfId="1" applyNumberFormat="1" applyFont="1" applyBorder="1" applyAlignment="1">
      <alignment vertical="center"/>
    </xf>
    <xf numFmtId="49" fontId="14" fillId="0" borderId="87" xfId="1" applyNumberFormat="1" applyFont="1" applyBorder="1" applyAlignment="1">
      <alignment horizontal="right" vertical="center"/>
    </xf>
    <xf numFmtId="49" fontId="13" fillId="0" borderId="79" xfId="1" applyNumberFormat="1" applyFont="1" applyBorder="1" applyAlignment="1">
      <alignment horizontal="center" vertical="center"/>
    </xf>
    <xf numFmtId="49" fontId="17" fillId="0" borderId="78" xfId="1" applyNumberFormat="1" applyFont="1" applyBorder="1" applyAlignment="1">
      <alignment horizontal="center" vertical="center"/>
    </xf>
    <xf numFmtId="49" fontId="17" fillId="0" borderId="79" xfId="1" applyNumberFormat="1" applyFont="1" applyBorder="1" applyAlignment="1">
      <alignment horizontal="center" vertical="center"/>
    </xf>
    <xf numFmtId="49" fontId="11" fillId="0" borderId="0" xfId="1" applyNumberFormat="1" applyFont="1" applyBorder="1" applyAlignment="1">
      <alignment horizontal="left" vertical="top"/>
    </xf>
    <xf numFmtId="49" fontId="13" fillId="0" borderId="0" xfId="1" applyNumberFormat="1" applyFont="1" applyBorder="1" applyAlignment="1">
      <alignment horizontal="right" vertical="top"/>
    </xf>
    <xf numFmtId="49" fontId="11" fillId="0" borderId="41" xfId="1" applyNumberFormat="1" applyFont="1" applyBorder="1" applyAlignment="1">
      <alignment vertical="center"/>
    </xf>
    <xf numFmtId="49" fontId="11" fillId="0" borderId="13" xfId="1" applyNumberFormat="1" applyFont="1" applyBorder="1" applyAlignment="1">
      <alignment vertical="center"/>
    </xf>
    <xf numFmtId="49" fontId="13" fillId="0" borderId="47" xfId="1" applyNumberFormat="1" applyFont="1" applyBorder="1" applyAlignment="1">
      <alignment horizontal="right" vertical="center"/>
    </xf>
    <xf numFmtId="49" fontId="11" fillId="0" borderId="49" xfId="1" applyNumberFormat="1" applyFont="1" applyBorder="1" applyAlignment="1">
      <alignment vertical="center"/>
    </xf>
    <xf numFmtId="49" fontId="11" fillId="0" borderId="54" xfId="1" applyNumberFormat="1" applyFont="1" applyBorder="1" applyAlignment="1">
      <alignment vertical="center"/>
    </xf>
    <xf numFmtId="49" fontId="11" fillId="0" borderId="56" xfId="1" applyNumberFormat="1" applyFont="1" applyBorder="1" applyAlignment="1">
      <alignment horizontal="right" vertical="center"/>
    </xf>
    <xf numFmtId="49" fontId="11" fillId="0" borderId="59" xfId="1" applyNumberFormat="1" applyFont="1" applyBorder="1" applyAlignment="1">
      <alignment vertical="center"/>
    </xf>
    <xf numFmtId="49" fontId="11" fillId="0" borderId="61" xfId="1" applyNumberFormat="1" applyFont="1" applyBorder="1" applyAlignment="1">
      <alignment horizontal="right" vertical="center"/>
    </xf>
    <xf numFmtId="49" fontId="14" fillId="0" borderId="64" xfId="1" applyNumberFormat="1" applyFont="1" applyBorder="1" applyAlignment="1">
      <alignment vertical="center"/>
    </xf>
    <xf numFmtId="49" fontId="14" fillId="0" borderId="66" xfId="1" applyNumberFormat="1" applyFont="1" applyBorder="1" applyAlignment="1">
      <alignment horizontal="right" vertical="center"/>
    </xf>
    <xf numFmtId="49" fontId="11" fillId="0" borderId="47" xfId="1" applyNumberFormat="1" applyFont="1" applyBorder="1" applyAlignment="1">
      <alignment horizontal="center" vertical="center"/>
    </xf>
    <xf numFmtId="49" fontId="11" fillId="0" borderId="74" xfId="1" applyNumberFormat="1" applyFont="1" applyBorder="1" applyAlignment="1">
      <alignment vertical="center"/>
    </xf>
    <xf numFmtId="49" fontId="11" fillId="0" borderId="90" xfId="1" applyNumberFormat="1" applyFont="1" applyBorder="1" applyAlignment="1">
      <alignment horizontal="right" vertical="center"/>
    </xf>
    <xf numFmtId="49" fontId="11" fillId="0" borderId="90" xfId="1" applyNumberFormat="1" applyFont="1" applyBorder="1" applyAlignment="1">
      <alignment vertical="center"/>
    </xf>
    <xf numFmtId="49" fontId="11" fillId="0" borderId="91" xfId="1" applyNumberFormat="1" applyFont="1" applyBorder="1" applyAlignment="1">
      <alignment horizontal="right" vertical="center"/>
    </xf>
    <xf numFmtId="49" fontId="13" fillId="0" borderId="55" xfId="1" applyNumberFormat="1" applyFont="1" applyBorder="1" applyAlignment="1">
      <alignment horizontal="center" vertical="center"/>
    </xf>
    <xf numFmtId="49" fontId="16" fillId="0" borderId="71" xfId="1" applyNumberFormat="1" applyFont="1" applyBorder="1" applyAlignment="1">
      <alignment vertical="center"/>
    </xf>
    <xf numFmtId="49" fontId="11" fillId="0" borderId="52" xfId="1" applyNumberFormat="1" applyFont="1" applyBorder="1" applyAlignment="1">
      <alignment vertical="center"/>
    </xf>
    <xf numFmtId="49" fontId="11" fillId="0" borderId="57" xfId="1" applyNumberFormat="1" applyFont="1" applyBorder="1" applyAlignment="1">
      <alignment vertical="center"/>
    </xf>
    <xf numFmtId="49" fontId="14" fillId="0" borderId="25" xfId="1" applyNumberFormat="1" applyFont="1" applyBorder="1" applyAlignment="1">
      <alignment vertical="center"/>
    </xf>
    <xf numFmtId="49" fontId="11" fillId="0" borderId="92" xfId="1" applyNumberFormat="1" applyFont="1" applyBorder="1" applyAlignment="1">
      <alignment horizontal="right" vertical="center"/>
    </xf>
    <xf numFmtId="49" fontId="11" fillId="0" borderId="93" xfId="1" applyNumberFormat="1" applyFont="1" applyBorder="1" applyAlignment="1">
      <alignment horizontal="right" vertical="center"/>
    </xf>
    <xf numFmtId="49" fontId="13" fillId="0" borderId="45" xfId="1" applyNumberFormat="1" applyFont="1" applyBorder="1" applyAlignment="1">
      <alignment horizontal="right" vertical="center"/>
    </xf>
    <xf numFmtId="49" fontId="11" fillId="0" borderId="77" xfId="1" applyNumberFormat="1" applyFont="1" applyBorder="1" applyAlignment="1">
      <alignment horizontal="right" vertical="center"/>
    </xf>
    <xf numFmtId="49" fontId="11" fillId="0" borderId="0" xfId="1" applyNumberFormat="1" applyFont="1" applyBorder="1" applyAlignment="1">
      <alignment horizontal="center" vertical="center" shrinkToFit="1"/>
    </xf>
    <xf numFmtId="49" fontId="11" fillId="0" borderId="40" xfId="1" applyNumberFormat="1" applyFont="1" applyBorder="1" applyAlignment="1">
      <alignment horizontal="center" vertical="center"/>
    </xf>
    <xf numFmtId="49" fontId="11" fillId="0" borderId="52" xfId="1" applyNumberFormat="1" applyFont="1" applyBorder="1" applyAlignment="1">
      <alignment horizontal="center" vertical="center" shrinkToFit="1"/>
    </xf>
    <xf numFmtId="49" fontId="11" fillId="0" borderId="94" xfId="1" applyNumberFormat="1" applyFont="1" applyBorder="1" applyAlignment="1">
      <alignment horizontal="center" vertical="center"/>
    </xf>
    <xf numFmtId="49" fontId="11" fillId="0" borderId="84" xfId="1" applyNumberFormat="1" applyFont="1" applyBorder="1" applyAlignment="1">
      <alignment horizontal="right" vertical="center"/>
    </xf>
    <xf numFmtId="49" fontId="11" fillId="0" borderId="62" xfId="1" applyNumberFormat="1" applyFont="1" applyBorder="1" applyAlignment="1">
      <alignment horizontal="center" vertical="center" shrinkToFit="1"/>
    </xf>
    <xf numFmtId="49" fontId="11" fillId="0" borderId="95" xfId="1" applyNumberFormat="1" applyFont="1" applyBorder="1" applyAlignment="1">
      <alignment horizontal="center" vertical="center"/>
    </xf>
    <xf numFmtId="49" fontId="13" fillId="0" borderId="81" xfId="1" applyNumberFormat="1" applyFont="1" applyBorder="1" applyAlignment="1">
      <alignment horizontal="center" vertical="center"/>
    </xf>
    <xf numFmtId="49" fontId="13" fillId="0" borderId="59" xfId="1" applyNumberFormat="1" applyFont="1" applyBorder="1" applyAlignment="1">
      <alignment horizontal="center" vertical="center"/>
    </xf>
    <xf numFmtId="49" fontId="13" fillId="0" borderId="60" xfId="1" applyNumberFormat="1" applyFont="1" applyBorder="1" applyAlignment="1">
      <alignment horizontal="center" vertical="center"/>
    </xf>
    <xf numFmtId="49" fontId="13" fillId="0" borderId="84" xfId="1" applyNumberFormat="1" applyFont="1" applyBorder="1" applyAlignment="1">
      <alignment horizontal="center" vertical="center"/>
    </xf>
    <xf numFmtId="49" fontId="13" fillId="0" borderId="61" xfId="1" applyNumberFormat="1" applyFont="1" applyBorder="1" applyAlignment="1">
      <alignment horizontal="center" vertical="center"/>
    </xf>
    <xf numFmtId="49" fontId="13" fillId="0" borderId="55" xfId="1" applyNumberFormat="1" applyFont="1" applyBorder="1" applyAlignment="1">
      <alignment horizontal="right" vertical="center"/>
    </xf>
    <xf numFmtId="49" fontId="11" fillId="0" borderId="57" xfId="1" applyNumberFormat="1" applyFont="1" applyBorder="1" applyAlignment="1">
      <alignment horizontal="center" vertical="center" shrinkToFit="1"/>
    </xf>
    <xf numFmtId="49" fontId="11" fillId="0" borderId="96" xfId="1" applyNumberFormat="1" applyFont="1" applyBorder="1" applyAlignment="1">
      <alignment horizontal="center" vertical="center"/>
    </xf>
    <xf numFmtId="49" fontId="14" fillId="0" borderId="86" xfId="1" applyNumberFormat="1" applyFont="1" applyBorder="1" applyAlignment="1">
      <alignment horizontal="right" vertical="center"/>
    </xf>
    <xf numFmtId="49" fontId="14" fillId="0" borderId="25" xfId="1" applyNumberFormat="1" applyFont="1" applyBorder="1" applyAlignment="1">
      <alignment horizontal="center" vertical="center" shrinkToFit="1"/>
    </xf>
    <xf numFmtId="49" fontId="14" fillId="0" borderId="97" xfId="1" applyNumberFormat="1" applyFont="1" applyBorder="1" applyAlignment="1">
      <alignment horizontal="center" vertical="center"/>
    </xf>
    <xf numFmtId="49" fontId="11" fillId="0" borderId="70" xfId="1" applyNumberFormat="1" applyFont="1" applyBorder="1" applyAlignment="1">
      <alignment horizontal="center" vertical="center"/>
    </xf>
    <xf numFmtId="49" fontId="11" fillId="0" borderId="46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vertical="center"/>
    </xf>
    <xf numFmtId="49" fontId="13" fillId="0" borderId="50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center" vertical="center"/>
    </xf>
    <xf numFmtId="49" fontId="13" fillId="0" borderId="80" xfId="1" applyNumberFormat="1" applyFont="1" applyBorder="1" applyAlignment="1">
      <alignment horizontal="center" vertical="center"/>
    </xf>
    <xf numFmtId="49" fontId="13" fillId="0" borderId="51" xfId="1" applyNumberFormat="1" applyFont="1" applyBorder="1" applyAlignment="1">
      <alignment horizontal="center" vertical="center"/>
    </xf>
    <xf numFmtId="49" fontId="10" fillId="0" borderId="64" xfId="1" applyNumberFormat="1" applyFont="1" applyBorder="1" applyAlignment="1">
      <alignment vertical="center"/>
    </xf>
    <xf numFmtId="49" fontId="10" fillId="0" borderId="65" xfId="1" applyNumberFormat="1" applyFont="1" applyBorder="1" applyAlignment="1">
      <alignment vertical="center"/>
    </xf>
    <xf numFmtId="49" fontId="10" fillId="0" borderId="86" xfId="1" applyNumberFormat="1" applyFont="1" applyBorder="1" applyAlignment="1">
      <alignment horizontal="right" vertical="center"/>
    </xf>
    <xf numFmtId="49" fontId="10" fillId="0" borderId="87" xfId="1" applyNumberFormat="1" applyFont="1" applyBorder="1" applyAlignment="1">
      <alignment horizontal="right" vertical="center"/>
    </xf>
    <xf numFmtId="49" fontId="10" fillId="0" borderId="65" xfId="1" applyNumberFormat="1" applyFont="1" applyBorder="1" applyAlignment="1">
      <alignment horizontal="right" vertical="center"/>
    </xf>
    <xf numFmtId="49" fontId="10" fillId="0" borderId="66" xfId="1" applyNumberFormat="1" applyFont="1" applyBorder="1" applyAlignment="1">
      <alignment horizontal="right" vertical="center"/>
    </xf>
    <xf numFmtId="49" fontId="10" fillId="0" borderId="25" xfId="1" applyNumberFormat="1" applyFont="1" applyBorder="1" applyAlignment="1">
      <alignment horizontal="center" vertical="center" shrinkToFit="1"/>
    </xf>
    <xf numFmtId="49" fontId="10" fillId="0" borderId="97" xfId="1" applyNumberFormat="1" applyFont="1" applyBorder="1" applyAlignment="1">
      <alignment horizontal="center" vertical="center"/>
    </xf>
    <xf numFmtId="49" fontId="10" fillId="0" borderId="67" xfId="1" applyNumberFormat="1" applyFont="1" applyBorder="1" applyAlignment="1">
      <alignment horizontal="center" vertical="center"/>
    </xf>
    <xf numFmtId="49" fontId="15" fillId="0" borderId="65" xfId="1" applyNumberFormat="1" applyFont="1" applyBorder="1" applyAlignment="1">
      <alignment horizontal="right" vertical="center"/>
    </xf>
    <xf numFmtId="49" fontId="9" fillId="0" borderId="0" xfId="1" applyNumberFormat="1" applyFont="1" applyAlignment="1">
      <alignment horizontal="left" vertical="top"/>
    </xf>
    <xf numFmtId="49" fontId="10" fillId="0" borderId="25" xfId="1" applyNumberFormat="1" applyFont="1" applyBorder="1" applyAlignment="1">
      <alignment vertical="center"/>
    </xf>
    <xf numFmtId="49" fontId="10" fillId="0" borderId="66" xfId="1" applyNumberFormat="1" applyFont="1" applyBorder="1" applyAlignment="1">
      <alignment vertical="center"/>
    </xf>
    <xf numFmtId="49" fontId="10" fillId="0" borderId="25" xfId="1" applyNumberFormat="1" applyFont="1" applyBorder="1" applyAlignment="1">
      <alignment horizontal="center" vertical="center"/>
    </xf>
    <xf numFmtId="49" fontId="11" fillId="0" borderId="99" xfId="1" applyNumberFormat="1" applyFont="1" applyBorder="1" applyAlignment="1">
      <alignment vertical="center"/>
    </xf>
    <xf numFmtId="49" fontId="11" fillId="0" borderId="100" xfId="1" applyNumberFormat="1" applyFont="1" applyBorder="1" applyAlignment="1">
      <alignment vertical="center"/>
    </xf>
    <xf numFmtId="49" fontId="11" fillId="0" borderId="100" xfId="1" applyNumberFormat="1" applyFont="1" applyBorder="1" applyAlignment="1">
      <alignment horizontal="right" vertical="center"/>
    </xf>
    <xf numFmtId="49" fontId="11" fillId="0" borderId="101" xfId="1" applyNumberFormat="1" applyFont="1" applyBorder="1" applyAlignment="1">
      <alignment horizontal="right" vertical="center"/>
    </xf>
    <xf numFmtId="49" fontId="13" fillId="0" borderId="100" xfId="1" applyNumberFormat="1" applyFont="1" applyBorder="1" applyAlignment="1">
      <alignment horizontal="right" vertical="center"/>
    </xf>
    <xf numFmtId="49" fontId="14" fillId="0" borderId="102" xfId="1" applyNumberFormat="1" applyFont="1" applyBorder="1" applyAlignment="1">
      <alignment vertical="center"/>
    </xf>
    <xf numFmtId="49" fontId="28" fillId="0" borderId="100" xfId="1" applyNumberFormat="1" applyFont="1" applyBorder="1" applyAlignment="1">
      <alignment horizontal="center" vertical="center"/>
    </xf>
    <xf numFmtId="49" fontId="17" fillId="0" borderId="100" xfId="1" applyNumberFormat="1" applyFont="1" applyBorder="1" applyAlignment="1">
      <alignment horizontal="center" vertical="center"/>
    </xf>
    <xf numFmtId="49" fontId="11" fillId="0" borderId="103" xfId="1" applyNumberFormat="1" applyFont="1" applyBorder="1" applyAlignment="1">
      <alignment vertical="center"/>
    </xf>
    <xf numFmtId="49" fontId="11" fillId="0" borderId="104" xfId="1" applyNumberFormat="1" applyFont="1" applyBorder="1" applyAlignment="1">
      <alignment vertical="center"/>
    </xf>
    <xf numFmtId="49" fontId="18" fillId="5" borderId="105" xfId="1" applyNumberFormat="1" applyFont="1" applyFill="1" applyBorder="1" applyAlignment="1">
      <alignment horizontal="center" vertical="center"/>
    </xf>
    <xf numFmtId="49" fontId="11" fillId="0" borderId="106" xfId="1" applyNumberFormat="1" applyFont="1" applyBorder="1" applyAlignment="1">
      <alignment vertical="center"/>
    </xf>
    <xf numFmtId="49" fontId="13" fillId="0" borderId="100" xfId="1" applyNumberFormat="1" applyFont="1" applyBorder="1" applyAlignment="1">
      <alignment horizontal="center" vertical="center"/>
    </xf>
    <xf numFmtId="49" fontId="11" fillId="0" borderId="107" xfId="1" applyNumberFormat="1" applyFont="1" applyBorder="1" applyAlignment="1">
      <alignment vertical="center"/>
    </xf>
    <xf numFmtId="49" fontId="10" fillId="0" borderId="102" xfId="1" applyNumberFormat="1" applyFont="1" applyBorder="1" applyAlignment="1">
      <alignment vertical="center"/>
    </xf>
    <xf numFmtId="49" fontId="11" fillId="0" borderId="100" xfId="1" applyNumberFormat="1" applyFont="1" applyBorder="1" applyAlignment="1">
      <alignment horizontal="center" vertical="center"/>
    </xf>
    <xf numFmtId="49" fontId="16" fillId="0" borderId="106" xfId="1" applyNumberFormat="1" applyFont="1" applyBorder="1" applyAlignment="1">
      <alignment vertical="center"/>
    </xf>
    <xf numFmtId="49" fontId="13" fillId="0" borderId="56" xfId="1" applyNumberFormat="1" applyFont="1" applyBorder="1" applyAlignment="1">
      <alignment horizontal="center" vertical="center"/>
    </xf>
    <xf numFmtId="49" fontId="13" fillId="0" borderId="46" xfId="1" applyNumberFormat="1" applyFont="1" applyBorder="1" applyAlignment="1">
      <alignment horizontal="right" vertical="center"/>
    </xf>
    <xf numFmtId="49" fontId="13" fillId="0" borderId="48" xfId="1" applyNumberFormat="1" applyFont="1" applyBorder="1" applyAlignment="1">
      <alignment horizontal="right" vertical="center"/>
    </xf>
    <xf numFmtId="49" fontId="18" fillId="4" borderId="89" xfId="1" applyNumberFormat="1" applyFont="1" applyFill="1" applyBorder="1" applyAlignment="1">
      <alignment horizontal="center" vertical="center"/>
    </xf>
    <xf numFmtId="49" fontId="11" fillId="0" borderId="48" xfId="1" applyNumberFormat="1" applyFont="1" applyBorder="1" applyAlignment="1">
      <alignment horizontal="center" vertical="center"/>
    </xf>
    <xf numFmtId="49" fontId="27" fillId="0" borderId="0" xfId="1" applyNumberFormat="1" applyFont="1" applyAlignment="1">
      <alignment horizontal="right"/>
    </xf>
    <xf numFmtId="49" fontId="16" fillId="0" borderId="70" xfId="1" applyNumberFormat="1" applyFont="1" applyBorder="1" applyAlignment="1">
      <alignment vertical="center"/>
    </xf>
    <xf numFmtId="49" fontId="16" fillId="0" borderId="74" xfId="1" applyNumberFormat="1" applyFont="1" applyBorder="1" applyAlignment="1">
      <alignment vertical="center"/>
    </xf>
    <xf numFmtId="49" fontId="16" fillId="0" borderId="0" xfId="1" applyNumberFormat="1" applyFont="1" applyBorder="1" applyAlignment="1">
      <alignment vertical="center"/>
    </xf>
    <xf numFmtId="49" fontId="16" fillId="0" borderId="36" xfId="1" applyNumberFormat="1" applyFont="1" applyBorder="1" applyAlignment="1">
      <alignment vertical="center"/>
    </xf>
    <xf numFmtId="49" fontId="11" fillId="0" borderId="70" xfId="1" applyNumberFormat="1" applyFont="1" applyBorder="1" applyAlignment="1">
      <alignment horizontal="center" vertical="center"/>
    </xf>
    <xf numFmtId="49" fontId="11" fillId="0" borderId="0" xfId="1" applyNumberFormat="1" applyFont="1" applyBorder="1" applyAlignment="1">
      <alignment horizontal="center" vertical="center"/>
    </xf>
    <xf numFmtId="49" fontId="13" fillId="0" borderId="0" xfId="1" applyNumberFormat="1" applyFont="1" applyBorder="1" applyAlignment="1">
      <alignment horizontal="right" vertical="top"/>
    </xf>
    <xf numFmtId="49" fontId="11" fillId="0" borderId="40" xfId="1" applyNumberFormat="1" applyFont="1" applyBorder="1" applyAlignment="1">
      <alignment horizontal="center" vertical="center"/>
    </xf>
    <xf numFmtId="49" fontId="11" fillId="0" borderId="99" xfId="1" applyNumberFormat="1" applyFont="1" applyBorder="1" applyAlignment="1">
      <alignment horizontal="right" vertical="center"/>
    </xf>
    <xf numFmtId="49" fontId="13" fillId="0" borderId="101" xfId="1" applyNumberFormat="1" applyFont="1" applyBorder="1" applyAlignment="1">
      <alignment horizontal="center" vertical="center"/>
    </xf>
    <xf numFmtId="49" fontId="11" fillId="0" borderId="101" xfId="1" applyNumberFormat="1" applyFont="1" applyBorder="1" applyAlignment="1">
      <alignment vertical="center"/>
    </xf>
    <xf numFmtId="49" fontId="14" fillId="0" borderId="102" xfId="1" applyNumberFormat="1" applyFont="1" applyBorder="1" applyAlignment="1">
      <alignment horizontal="right" vertical="center"/>
    </xf>
    <xf numFmtId="49" fontId="11" fillId="0" borderId="0" xfId="1" applyNumberFormat="1" applyFont="1" applyBorder="1" applyAlignment="1">
      <alignment horizontal="center" vertical="center"/>
    </xf>
    <xf numFmtId="49" fontId="13" fillId="0" borderId="0" xfId="1" applyNumberFormat="1" applyFont="1" applyBorder="1" applyAlignment="1">
      <alignment horizontal="right" vertical="top"/>
    </xf>
    <xf numFmtId="49" fontId="11" fillId="0" borderId="107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vertical="center"/>
    </xf>
    <xf numFmtId="49" fontId="11" fillId="0" borderId="80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horizontal="center" vertical="center"/>
    </xf>
    <xf numFmtId="49" fontId="13" fillId="0" borderId="0" xfId="1" applyNumberFormat="1" applyFont="1" applyBorder="1" applyAlignment="1">
      <alignment horizontal="right" vertical="top"/>
    </xf>
    <xf numFmtId="0" fontId="0" fillId="0" borderId="17" xfId="0" applyNumberFormat="1" applyFont="1" applyBorder="1" applyAlignment="1" applyProtection="1">
      <alignment horizontal="left" vertical="center"/>
    </xf>
    <xf numFmtId="0" fontId="0" fillId="0" borderId="22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17" xfId="0" applyNumberFormat="1" applyFont="1" applyBorder="1" applyAlignment="1" applyProtection="1">
      <alignment horizontal="left" vertical="center"/>
    </xf>
    <xf numFmtId="0" fontId="32" fillId="0" borderId="6" xfId="0" applyNumberFormat="1" applyFont="1" applyBorder="1" applyAlignment="1" applyProtection="1">
      <alignment horizontal="center" vertical="center"/>
    </xf>
    <xf numFmtId="0" fontId="32" fillId="0" borderId="0" xfId="0" applyNumberFormat="1" applyFont="1" applyAlignment="1" applyProtection="1">
      <alignment horizontal="center" vertical="center"/>
    </xf>
    <xf numFmtId="0" fontId="32" fillId="0" borderId="14" xfId="0" applyNumberFormat="1" applyFont="1" applyBorder="1" applyAlignment="1" applyProtection="1">
      <alignment horizontal="center" vertical="center"/>
    </xf>
    <xf numFmtId="0" fontId="36" fillId="0" borderId="17" xfId="0" applyNumberFormat="1" applyFont="1" applyBorder="1" applyAlignment="1" applyProtection="1">
      <alignment horizontal="center"/>
    </xf>
    <xf numFmtId="164" fontId="32" fillId="0" borderId="1" xfId="0" applyNumberFormat="1" applyFont="1" applyBorder="1" applyAlignment="1" applyProtection="1">
      <alignment horizontal="center" vertical="center"/>
    </xf>
    <xf numFmtId="0" fontId="32" fillId="0" borderId="7" xfId="0" applyNumberFormat="1" applyFont="1" applyBorder="1" applyAlignment="1" applyProtection="1">
      <alignment horizontal="center" vertical="center"/>
    </xf>
    <xf numFmtId="0" fontId="0" fillId="0" borderId="0" xfId="0" applyNumberFormat="1" applyFont="1" applyBorder="1" applyProtection="1"/>
    <xf numFmtId="0" fontId="0" fillId="0" borderId="15" xfId="0" applyNumberFormat="1" applyFont="1" applyBorder="1" applyAlignment="1" applyProtection="1">
      <alignment horizontal="center" vertical="center"/>
    </xf>
    <xf numFmtId="164" fontId="0" fillId="0" borderId="14" xfId="0" applyNumberFormat="1" applyFont="1" applyBorder="1" applyAlignment="1" applyProtection="1">
      <alignment horizontal="center"/>
    </xf>
    <xf numFmtId="0" fontId="36" fillId="0" borderId="0" xfId="0" applyNumberFormat="1" applyFont="1" applyBorder="1" applyAlignment="1" applyProtection="1">
      <alignment horizontal="center"/>
    </xf>
    <xf numFmtId="0" fontId="0" fillId="0" borderId="111" xfId="0" applyNumberFormat="1" applyFont="1" applyBorder="1" applyProtection="1"/>
    <xf numFmtId="0" fontId="36" fillId="0" borderId="104" xfId="0" applyNumberFormat="1" applyFont="1" applyBorder="1" applyAlignment="1" applyProtection="1">
      <alignment horizontal="center"/>
    </xf>
    <xf numFmtId="0" fontId="0" fillId="0" borderId="104" xfId="0" applyNumberFormat="1" applyFont="1" applyBorder="1" applyProtection="1"/>
    <xf numFmtId="0" fontId="0" fillId="0" borderId="112" xfId="0" applyNumberFormat="1" applyFont="1" applyBorder="1" applyProtection="1"/>
    <xf numFmtId="164" fontId="32" fillId="0" borderId="3" xfId="0" applyNumberFormat="1" applyFont="1" applyBorder="1" applyAlignment="1" applyProtection="1">
      <alignment horizontal="center" vertical="center"/>
    </xf>
    <xf numFmtId="0" fontId="0" fillId="0" borderId="17" xfId="0" applyNumberFormat="1" applyFont="1" applyBorder="1" applyAlignment="1" applyProtection="1">
      <alignment horizontal="left" vertical="center"/>
    </xf>
    <xf numFmtId="0" fontId="3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horizontal="center"/>
    </xf>
    <xf numFmtId="0" fontId="5" fillId="0" borderId="0" xfId="0" applyNumberFormat="1" applyFont="1" applyAlignment="1" applyProtection="1">
      <alignment horizontal="center"/>
    </xf>
    <xf numFmtId="0" fontId="35" fillId="0" borderId="7" xfId="0" applyNumberFormat="1" applyFont="1" applyBorder="1" applyAlignment="1" applyProtection="1">
      <alignment wrapText="1"/>
    </xf>
    <xf numFmtId="0" fontId="35" fillId="0" borderId="3" xfId="0" applyNumberFormat="1" applyFont="1" applyBorder="1" applyAlignment="1" applyProtection="1">
      <alignment wrapText="1"/>
    </xf>
    <xf numFmtId="0" fontId="35" fillId="0" borderId="11" xfId="0" applyNumberFormat="1" applyFont="1" applyBorder="1" applyAlignment="1" applyProtection="1">
      <alignment wrapText="1"/>
    </xf>
    <xf numFmtId="0" fontId="32" fillId="2" borderId="5" xfId="0" applyNumberFormat="1" applyFont="1" applyFill="1" applyBorder="1" applyAlignment="1" applyProtection="1">
      <alignment horizontal="center" vertical="center"/>
    </xf>
    <xf numFmtId="0" fontId="32" fillId="2" borderId="2" xfId="0" applyNumberFormat="1" applyFont="1" applyFill="1" applyBorder="1" applyAlignment="1" applyProtection="1">
      <alignment horizontal="center" vertical="center"/>
    </xf>
    <xf numFmtId="0" fontId="32" fillId="2" borderId="9" xfId="0" applyNumberFormat="1" applyFont="1" applyFill="1" applyBorder="1" applyAlignment="1" applyProtection="1">
      <alignment horizontal="center" vertical="center"/>
    </xf>
    <xf numFmtId="0" fontId="0" fillId="0" borderId="22" xfId="0" applyNumberFormat="1" applyFont="1" applyBorder="1" applyAlignment="1" applyProtection="1">
      <alignment vertical="center"/>
    </xf>
    <xf numFmtId="0" fontId="0" fillId="0" borderId="1" xfId="0" applyNumberFormat="1" applyFont="1" applyBorder="1" applyAlignment="1" applyProtection="1">
      <alignment vertical="center"/>
    </xf>
    <xf numFmtId="0" fontId="0" fillId="0" borderId="24" xfId="0" applyNumberFormat="1" applyFont="1" applyBorder="1" applyAlignment="1" applyProtection="1">
      <alignment vertical="center"/>
    </xf>
    <xf numFmtId="0" fontId="0" fillId="0" borderId="31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0" xfId="0" applyNumberFormat="1" applyFont="1" applyBorder="1" applyAlignment="1" applyProtection="1">
      <alignment horizontal="left" vertical="center" wrapText="1"/>
    </xf>
    <xf numFmtId="0" fontId="32" fillId="3" borderId="108" xfId="0" applyNumberFormat="1" applyFont="1" applyFill="1" applyBorder="1" applyAlignment="1" applyProtection="1">
      <alignment horizontal="center" vertical="center"/>
    </xf>
    <xf numFmtId="0" fontId="32" fillId="3" borderId="109" xfId="0" applyNumberFormat="1" applyFont="1" applyFill="1" applyBorder="1" applyAlignment="1" applyProtection="1">
      <alignment horizontal="center" vertical="center"/>
    </xf>
    <xf numFmtId="0" fontId="32" fillId="3" borderId="110" xfId="0" applyNumberFormat="1" applyFont="1" applyFill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22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32" fillId="3" borderId="21" xfId="0" applyNumberFormat="1" applyFont="1" applyFill="1" applyBorder="1" applyAlignment="1" applyProtection="1">
      <alignment horizontal="center" vertical="center"/>
    </xf>
    <xf numFmtId="0" fontId="32" fillId="3" borderId="20" xfId="0" applyNumberFormat="1" applyFont="1" applyFill="1" applyBorder="1" applyAlignment="1" applyProtection="1">
      <alignment horizontal="center" vertical="center"/>
    </xf>
    <xf numFmtId="0" fontId="32" fillId="3" borderId="23" xfId="0" applyNumberFormat="1" applyFont="1" applyFill="1" applyBorder="1" applyAlignment="1" applyProtection="1">
      <alignment horizontal="center" vertical="center"/>
    </xf>
    <xf numFmtId="0" fontId="0" fillId="0" borderId="17" xfId="0" applyNumberFormat="1" applyFont="1" applyBorder="1" applyAlignment="1" applyProtection="1">
      <alignment horizontal="left" vertical="center"/>
    </xf>
    <xf numFmtId="0" fontId="0" fillId="0" borderId="19" xfId="0" applyNumberFormat="1" applyFont="1" applyBorder="1" applyAlignment="1" applyProtection="1">
      <alignment horizontal="left" vertical="center"/>
    </xf>
    <xf numFmtId="0" fontId="0" fillId="0" borderId="6" xfId="0" applyNumberFormat="1" applyFont="1" applyBorder="1" applyAlignment="1" applyProtection="1">
      <alignment horizontal="left" vertical="center" wrapText="1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10" xfId="0" applyNumberFormat="1" applyFont="1" applyBorder="1" applyAlignment="1" applyProtection="1">
      <alignment horizontal="left" vertical="center" wrapText="1"/>
    </xf>
    <xf numFmtId="0" fontId="32" fillId="0" borderId="6" xfId="0" applyNumberFormat="1" applyFont="1" applyBorder="1" applyAlignment="1" applyProtection="1">
      <alignment horizontal="left" vertical="center"/>
    </xf>
    <xf numFmtId="0" fontId="32" fillId="0" borderId="0" xfId="0" applyNumberFormat="1" applyFont="1" applyAlignment="1" applyProtection="1">
      <alignment horizontal="left" vertical="center"/>
    </xf>
    <xf numFmtId="0" fontId="32" fillId="0" borderId="15" xfId="0" applyNumberFormat="1" applyFont="1" applyBorder="1" applyAlignment="1" applyProtection="1">
      <alignment horizontal="left" vertical="center"/>
    </xf>
    <xf numFmtId="0" fontId="32" fillId="0" borderId="14" xfId="0" applyNumberFormat="1" applyFont="1" applyBorder="1" applyAlignment="1" applyProtection="1">
      <alignment horizontal="left" vertical="center"/>
    </xf>
    <xf numFmtId="0" fontId="0" fillId="0" borderId="7" xfId="0" applyNumberFormat="1" applyFont="1" applyBorder="1" applyAlignment="1" applyProtection="1">
      <alignment horizontal="left" vertical="center" wrapText="1"/>
    </xf>
    <xf numFmtId="0" fontId="0" fillId="0" borderId="3" xfId="0" applyNumberFormat="1" applyFont="1" applyBorder="1" applyAlignment="1" applyProtection="1">
      <alignment horizontal="left" vertical="center" wrapText="1"/>
    </xf>
    <xf numFmtId="0" fontId="0" fillId="0" borderId="11" xfId="0" applyNumberFormat="1" applyFont="1" applyBorder="1" applyAlignment="1" applyProtection="1">
      <alignment horizontal="left" vertical="center" wrapText="1"/>
    </xf>
    <xf numFmtId="0" fontId="35" fillId="0" borderId="8" xfId="0" applyNumberFormat="1" applyFont="1" applyBorder="1" applyAlignment="1" applyProtection="1">
      <alignment horizontal="left" vertical="center"/>
    </xf>
    <xf numFmtId="0" fontId="35" fillId="0" borderId="4" xfId="0" applyNumberFormat="1" applyFont="1" applyBorder="1" applyAlignment="1" applyProtection="1">
      <alignment horizontal="left" vertical="center"/>
    </xf>
    <xf numFmtId="0" fontId="35" fillId="0" borderId="12" xfId="0" applyNumberFormat="1" applyFont="1" applyBorder="1" applyAlignment="1" applyProtection="1">
      <alignment horizontal="left" vertical="center"/>
    </xf>
    <xf numFmtId="0" fontId="0" fillId="0" borderId="6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10" xfId="0" applyNumberFormat="1" applyFont="1" applyBorder="1" applyAlignment="1" applyProtection="1">
      <alignment vertical="center" wrapText="1"/>
    </xf>
    <xf numFmtId="0" fontId="31" fillId="0" borderId="0" xfId="0" applyNumberFormat="1" applyFont="1" applyAlignment="1" applyProtection="1">
      <alignment horizontal="center" vertical="center"/>
    </xf>
    <xf numFmtId="0" fontId="31" fillId="0" borderId="0" xfId="0" applyNumberFormat="1" applyFont="1" applyAlignment="1" applyProtection="1">
      <alignment horizontal="center" vertical="center" wrapText="1"/>
    </xf>
    <xf numFmtId="0" fontId="32" fillId="0" borderId="2" xfId="0" applyNumberFormat="1" applyFont="1" applyBorder="1" applyAlignment="1" applyProtection="1">
      <alignment horizontal="left" vertical="center"/>
    </xf>
    <xf numFmtId="0" fontId="32" fillId="0" borderId="9" xfId="0" applyNumberFormat="1" applyFont="1" applyBorder="1" applyAlignment="1" applyProtection="1">
      <alignment horizontal="left" vertical="center"/>
    </xf>
    <xf numFmtId="49" fontId="11" fillId="0" borderId="0" xfId="1" applyNumberFormat="1" applyFont="1" applyBorder="1" applyAlignment="1">
      <alignment horizontal="left" vertical="center" shrinkToFit="1"/>
    </xf>
    <xf numFmtId="49" fontId="18" fillId="4" borderId="69" xfId="1" applyNumberFormat="1" applyFont="1" applyFill="1" applyBorder="1" applyAlignment="1">
      <alignment horizontal="center" vertical="center" shrinkToFit="1"/>
    </xf>
    <xf numFmtId="49" fontId="18" fillId="4" borderId="68" xfId="1" applyNumberFormat="1" applyFont="1" applyFill="1" applyBorder="1" applyAlignment="1">
      <alignment horizontal="center" vertical="center" shrinkToFit="1"/>
    </xf>
    <xf numFmtId="49" fontId="12" fillId="0" borderId="42" xfId="1" applyNumberFormat="1" applyFont="1" applyBorder="1" applyAlignment="1">
      <alignment horizontal="center" vertical="center" shrinkToFit="1"/>
    </xf>
    <xf numFmtId="49" fontId="12" fillId="0" borderId="13" xfId="1" applyNumberFormat="1" applyFont="1" applyBorder="1" applyAlignment="1">
      <alignment horizontal="center" vertical="center" shrinkToFit="1"/>
    </xf>
    <xf numFmtId="49" fontId="12" fillId="0" borderId="41" xfId="1" applyNumberFormat="1" applyFont="1" applyBorder="1" applyAlignment="1">
      <alignment horizontal="center" vertical="center" shrinkToFit="1"/>
    </xf>
    <xf numFmtId="49" fontId="12" fillId="0" borderId="39" xfId="1" applyNumberFormat="1" applyFont="1" applyBorder="1" applyAlignment="1">
      <alignment horizontal="center" vertical="center" shrinkToFit="1"/>
    </xf>
    <xf numFmtId="49" fontId="12" fillId="0" borderId="17" xfId="1" applyNumberFormat="1" applyFont="1" applyBorder="1" applyAlignment="1">
      <alignment horizontal="center" vertical="center" shrinkToFit="1"/>
    </xf>
    <xf numFmtId="49" fontId="12" fillId="0" borderId="38" xfId="1" applyNumberFormat="1" applyFont="1" applyBorder="1" applyAlignment="1">
      <alignment horizontal="center" vertical="center" shrinkToFit="1"/>
    </xf>
    <xf numFmtId="49" fontId="12" fillId="0" borderId="44" xfId="1" applyNumberFormat="1" applyFont="1" applyBorder="1" applyAlignment="1">
      <alignment vertical="center"/>
    </xf>
    <xf numFmtId="49" fontId="12" fillId="0" borderId="13" xfId="1" applyNumberFormat="1" applyFont="1" applyBorder="1" applyAlignment="1">
      <alignment vertical="center"/>
    </xf>
    <xf numFmtId="49" fontId="12" fillId="0" borderId="43" xfId="1" applyNumberFormat="1" applyFont="1" applyBorder="1" applyAlignment="1">
      <alignment vertical="center"/>
    </xf>
    <xf numFmtId="49" fontId="12" fillId="0" borderId="37" xfId="1" applyNumberFormat="1" applyFont="1" applyBorder="1" applyAlignment="1">
      <alignment vertical="center"/>
    </xf>
    <xf numFmtId="49" fontId="12" fillId="0" borderId="0" xfId="1" applyNumberFormat="1" applyFont="1" applyBorder="1" applyAlignment="1">
      <alignment vertical="center"/>
    </xf>
    <xf numFmtId="49" fontId="12" fillId="0" borderId="40" xfId="1" applyNumberFormat="1" applyFont="1" applyBorder="1" applyAlignment="1">
      <alignment vertical="center"/>
    </xf>
    <xf numFmtId="49" fontId="11" fillId="0" borderId="70" xfId="1" applyNumberFormat="1" applyFont="1" applyBorder="1" applyAlignment="1">
      <alignment horizontal="center" vertical="center"/>
    </xf>
    <xf numFmtId="49" fontId="11" fillId="0" borderId="0" xfId="1" applyNumberFormat="1" applyFont="1" applyBorder="1" applyAlignment="1">
      <alignment horizontal="center" vertical="center"/>
    </xf>
    <xf numFmtId="49" fontId="11" fillId="0" borderId="52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vertical="center" indent="1" shrinkToFit="1"/>
    </xf>
    <xf numFmtId="49" fontId="11" fillId="0" borderId="57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vertical="center"/>
    </xf>
    <xf numFmtId="49" fontId="10" fillId="0" borderId="34" xfId="1" applyNumberFormat="1" applyFont="1" applyBorder="1" applyAlignment="1">
      <alignment horizontal="left" vertical="center" shrinkToFit="1"/>
    </xf>
    <xf numFmtId="49" fontId="9" fillId="0" borderId="34" xfId="1" applyNumberFormat="1" applyFont="1" applyBorder="1" applyAlignment="1">
      <alignment horizontal="right" vertical="center"/>
    </xf>
    <xf numFmtId="49" fontId="14" fillId="0" borderId="25" xfId="1" applyNumberFormat="1" applyFont="1" applyBorder="1" applyAlignment="1">
      <alignment horizontal="left" vertical="center" shrinkToFit="1"/>
    </xf>
    <xf numFmtId="49" fontId="11" fillId="0" borderId="62" xfId="1" applyNumberFormat="1" applyFont="1" applyBorder="1" applyAlignment="1">
      <alignment horizontal="left" vertical="center" shrinkToFit="1"/>
    </xf>
    <xf numFmtId="49" fontId="12" fillId="0" borderId="71" xfId="2" applyNumberFormat="1" applyFont="1" applyBorder="1" applyAlignment="1">
      <alignment horizontal="center" vertical="center" wrapText="1" shrinkToFit="1"/>
    </xf>
    <xf numFmtId="49" fontId="12" fillId="0" borderId="70" xfId="2" applyNumberFormat="1" applyFont="1" applyBorder="1" applyAlignment="1">
      <alignment horizontal="center" vertical="center" wrapText="1" shrinkToFit="1"/>
    </xf>
    <xf numFmtId="49" fontId="12" fillId="0" borderId="74" xfId="2" applyNumberFormat="1" applyFont="1" applyBorder="1" applyAlignment="1">
      <alignment horizontal="center" vertical="center" wrapText="1" shrinkToFit="1"/>
    </xf>
    <xf numFmtId="49" fontId="12" fillId="0" borderId="37" xfId="2" applyNumberFormat="1" applyFont="1" applyBorder="1" applyAlignment="1">
      <alignment horizontal="center" vertical="center" wrapText="1" shrinkToFit="1"/>
    </xf>
    <xf numFmtId="49" fontId="12" fillId="0" borderId="0" xfId="2" applyNumberFormat="1" applyFont="1" applyBorder="1" applyAlignment="1">
      <alignment horizontal="center" vertical="center" wrapText="1" shrinkToFit="1"/>
    </xf>
    <xf numFmtId="49" fontId="12" fillId="0" borderId="36" xfId="2" applyNumberFormat="1" applyFont="1" applyBorder="1" applyAlignment="1">
      <alignment horizontal="center" vertical="center" wrapText="1" shrinkToFit="1"/>
    </xf>
    <xf numFmtId="49" fontId="12" fillId="0" borderId="35" xfId="2" applyNumberFormat="1" applyFont="1" applyBorder="1" applyAlignment="1">
      <alignment horizontal="center" vertical="center" wrapText="1" shrinkToFit="1"/>
    </xf>
    <xf numFmtId="49" fontId="12" fillId="0" borderId="34" xfId="2" applyNumberFormat="1" applyFont="1" applyBorder="1" applyAlignment="1">
      <alignment horizontal="center" vertical="center" wrapText="1" shrinkToFit="1"/>
    </xf>
    <xf numFmtId="49" fontId="12" fillId="0" borderId="33" xfId="2" applyNumberFormat="1" applyFont="1" applyBorder="1" applyAlignment="1">
      <alignment horizontal="center" vertical="center" wrapText="1" shrinkToFit="1"/>
    </xf>
    <xf numFmtId="49" fontId="26" fillId="0" borderId="13" xfId="2" applyNumberFormat="1" applyFont="1" applyFill="1" applyBorder="1" applyAlignment="1">
      <alignment horizontal="center" vertical="center" shrinkToFit="1"/>
    </xf>
    <xf numFmtId="49" fontId="26" fillId="0" borderId="41" xfId="2" applyNumberFormat="1" applyFont="1" applyFill="1" applyBorder="1" applyAlignment="1">
      <alignment horizontal="center" vertical="center" shrinkToFit="1"/>
    </xf>
    <xf numFmtId="49" fontId="26" fillId="0" borderId="34" xfId="2" applyNumberFormat="1" applyFont="1" applyFill="1" applyBorder="1" applyAlignment="1">
      <alignment horizontal="center" vertical="center" shrinkToFit="1"/>
    </xf>
    <xf numFmtId="49" fontId="26" fillId="0" borderId="33" xfId="2" applyNumberFormat="1" applyFont="1" applyFill="1" applyBorder="1" applyAlignment="1">
      <alignment horizontal="center" vertical="center" shrinkToFit="1"/>
    </xf>
    <xf numFmtId="49" fontId="20" fillId="0" borderId="71" xfId="2" applyNumberFormat="1" applyFont="1" applyFill="1" applyBorder="1" applyAlignment="1">
      <alignment horizontal="center" vertical="center" shrinkToFit="1"/>
    </xf>
    <xf numFmtId="49" fontId="20" fillId="0" borderId="70" xfId="2" applyNumberFormat="1" applyFont="1" applyFill="1" applyBorder="1" applyAlignment="1">
      <alignment horizontal="center" vertical="center" shrinkToFit="1"/>
    </xf>
    <xf numFmtId="49" fontId="20" fillId="0" borderId="74" xfId="2" applyNumberFormat="1" applyFont="1" applyFill="1" applyBorder="1" applyAlignment="1">
      <alignment horizontal="center" vertical="center" shrinkToFit="1"/>
    </xf>
    <xf numFmtId="49" fontId="20" fillId="0" borderId="37" xfId="2" applyNumberFormat="1" applyFont="1" applyFill="1" applyBorder="1" applyAlignment="1">
      <alignment horizontal="center" vertical="center" shrinkToFit="1"/>
    </xf>
    <xf numFmtId="49" fontId="20" fillId="0" borderId="0" xfId="2" applyNumberFormat="1" applyFont="1" applyFill="1" applyBorder="1" applyAlignment="1">
      <alignment horizontal="center" vertical="center" shrinkToFit="1"/>
    </xf>
    <xf numFmtId="49" fontId="20" fillId="0" borderId="36" xfId="2" applyNumberFormat="1" applyFont="1" applyFill="1" applyBorder="1" applyAlignment="1">
      <alignment horizontal="center" vertical="center" shrinkToFit="1"/>
    </xf>
    <xf numFmtId="49" fontId="7" fillId="0" borderId="71" xfId="2" applyNumberFormat="1" applyFont="1" applyFill="1" applyBorder="1" applyAlignment="1">
      <alignment vertical="center"/>
    </xf>
    <xf numFmtId="49" fontId="7" fillId="0" borderId="37" xfId="2" applyNumberFormat="1" applyFont="1" applyFill="1" applyBorder="1" applyAlignment="1">
      <alignment vertical="center"/>
    </xf>
    <xf numFmtId="49" fontId="7" fillId="0" borderId="35" xfId="2" applyNumberFormat="1" applyFont="1" applyFill="1" applyBorder="1" applyAlignment="1">
      <alignment vertical="center"/>
    </xf>
    <xf numFmtId="49" fontId="23" fillId="0" borderId="70" xfId="2" applyNumberFormat="1" applyFont="1" applyFill="1" applyBorder="1" applyAlignment="1">
      <alignment horizontal="center" vertical="top" wrapText="1"/>
    </xf>
    <xf numFmtId="49" fontId="23" fillId="0" borderId="0" xfId="2" applyNumberFormat="1" applyFont="1" applyFill="1" applyBorder="1" applyAlignment="1">
      <alignment horizontal="center" vertical="top" wrapText="1"/>
    </xf>
    <xf numFmtId="49" fontId="24" fillId="0" borderId="75" xfId="2" applyNumberFormat="1" applyFont="1" applyFill="1" applyBorder="1" applyAlignment="1">
      <alignment horizontal="left" vertical="top" wrapText="1"/>
    </xf>
    <xf numFmtId="49" fontId="24" fillId="0" borderId="70" xfId="2" applyNumberFormat="1" applyFont="1" applyFill="1" applyBorder="1" applyAlignment="1">
      <alignment horizontal="left" vertical="top" wrapText="1"/>
    </xf>
    <xf numFmtId="49" fontId="24" fillId="0" borderId="74" xfId="2" applyNumberFormat="1" applyFont="1" applyFill="1" applyBorder="1" applyAlignment="1">
      <alignment horizontal="left" vertical="top" wrapText="1"/>
    </xf>
    <xf numFmtId="49" fontId="24" fillId="0" borderId="73" xfId="2" applyNumberFormat="1" applyFont="1" applyFill="1" applyBorder="1" applyAlignment="1">
      <alignment horizontal="left" vertical="top" wrapText="1"/>
    </xf>
    <xf numFmtId="49" fontId="24" fillId="0" borderId="0" xfId="2" applyNumberFormat="1" applyFont="1" applyFill="1" applyBorder="1" applyAlignment="1">
      <alignment horizontal="left" vertical="top" wrapText="1"/>
    </xf>
    <xf numFmtId="49" fontId="24" fillId="0" borderId="36" xfId="2" applyNumberFormat="1" applyFont="1" applyFill="1" applyBorder="1" applyAlignment="1">
      <alignment horizontal="left" vertical="top" wrapText="1"/>
    </xf>
    <xf numFmtId="49" fontId="24" fillId="0" borderId="39" xfId="2" applyNumberFormat="1" applyFont="1" applyFill="1" applyBorder="1" applyAlignment="1">
      <alignment horizontal="left" vertical="top" wrapText="1"/>
    </xf>
    <xf numFmtId="49" fontId="24" fillId="0" borderId="17" xfId="2" applyNumberFormat="1" applyFont="1" applyFill="1" applyBorder="1" applyAlignment="1">
      <alignment horizontal="left" vertical="top" wrapText="1"/>
    </xf>
    <xf numFmtId="49" fontId="24" fillId="0" borderId="38" xfId="2" applyNumberFormat="1" applyFont="1" applyFill="1" applyBorder="1" applyAlignment="1">
      <alignment horizontal="left" vertical="top" wrapText="1"/>
    </xf>
    <xf numFmtId="49" fontId="22" fillId="0" borderId="37" xfId="2" applyNumberFormat="1" applyFont="1" applyFill="1" applyBorder="1" applyAlignment="1">
      <alignment horizontal="center" vertical="center" shrinkToFit="1"/>
    </xf>
    <xf numFmtId="49" fontId="22" fillId="0" borderId="0" xfId="2" applyNumberFormat="1" applyFont="1" applyFill="1" applyBorder="1" applyAlignment="1">
      <alignment horizontal="center" vertical="center" shrinkToFit="1"/>
    </xf>
    <xf numFmtId="49" fontId="22" fillId="0" borderId="36" xfId="2" applyNumberFormat="1" applyFont="1" applyFill="1" applyBorder="1" applyAlignment="1">
      <alignment horizontal="center" vertical="center" shrinkToFit="1"/>
    </xf>
    <xf numFmtId="49" fontId="22" fillId="0" borderId="35" xfId="2" applyNumberFormat="1" applyFont="1" applyFill="1" applyBorder="1" applyAlignment="1">
      <alignment horizontal="center" vertical="center" shrinkToFit="1"/>
    </xf>
    <xf numFmtId="49" fontId="22" fillId="0" borderId="34" xfId="2" applyNumberFormat="1" applyFont="1" applyFill="1" applyBorder="1" applyAlignment="1">
      <alignment horizontal="center" vertical="center" shrinkToFit="1"/>
    </xf>
    <xf numFmtId="49" fontId="22" fillId="0" borderId="33" xfId="2" applyNumberFormat="1" applyFont="1" applyFill="1" applyBorder="1" applyAlignment="1">
      <alignment horizontal="center" vertical="center" shrinkToFit="1"/>
    </xf>
    <xf numFmtId="49" fontId="7" fillId="0" borderId="42" xfId="2" applyNumberFormat="1" applyFont="1" applyFill="1" applyBorder="1" applyAlignment="1">
      <alignment horizontal="center" vertical="top" wrapText="1"/>
    </xf>
    <xf numFmtId="49" fontId="7" fillId="0" borderId="72" xfId="2" applyNumberFormat="1" applyFont="1" applyFill="1" applyBorder="1" applyAlignment="1">
      <alignment horizontal="center" vertical="top" wrapText="1"/>
    </xf>
    <xf numFmtId="49" fontId="21" fillId="0" borderId="34" xfId="2" applyNumberFormat="1" applyFont="1" applyFill="1" applyBorder="1" applyAlignment="1">
      <alignment horizontal="center" vertical="top" shrinkToFit="1"/>
    </xf>
    <xf numFmtId="49" fontId="18" fillId="5" borderId="88" xfId="1" applyNumberFormat="1" applyFont="1" applyFill="1" applyBorder="1" applyAlignment="1">
      <alignment horizontal="center" vertical="center"/>
    </xf>
    <xf numFmtId="49" fontId="18" fillId="5" borderId="68" xfId="1" applyNumberFormat="1" applyFont="1" applyFill="1" applyBorder="1" applyAlignment="1">
      <alignment horizontal="center" vertical="center"/>
    </xf>
    <xf numFmtId="49" fontId="13" fillId="0" borderId="37" xfId="1" applyNumberFormat="1" applyFont="1" applyBorder="1" applyAlignment="1">
      <alignment horizontal="right" vertical="top"/>
    </xf>
    <xf numFmtId="49" fontId="13" fillId="0" borderId="0" xfId="1" applyNumberFormat="1" applyFont="1" applyBorder="1" applyAlignment="1">
      <alignment horizontal="right" vertical="top"/>
    </xf>
    <xf numFmtId="49" fontId="11" fillId="0" borderId="37" xfId="1" applyNumberFormat="1" applyFont="1" applyBorder="1" applyAlignment="1">
      <alignment horizontal="right" vertical="top"/>
    </xf>
    <xf numFmtId="49" fontId="11" fillId="0" borderId="0" xfId="1" applyNumberFormat="1" applyFont="1" applyBorder="1" applyAlignment="1">
      <alignment horizontal="right" vertical="top"/>
    </xf>
    <xf numFmtId="49" fontId="18" fillId="6" borderId="88" xfId="1" applyNumberFormat="1" applyFont="1" applyFill="1" applyBorder="1" applyAlignment="1">
      <alignment horizontal="center" vertical="center" shrinkToFit="1"/>
    </xf>
    <xf numFmtId="49" fontId="18" fillId="6" borderId="69" xfId="1" applyNumberFormat="1" applyFont="1" applyFill="1" applyBorder="1" applyAlignment="1">
      <alignment horizontal="center" vertical="center" shrinkToFit="1"/>
    </xf>
    <xf numFmtId="49" fontId="18" fillId="6" borderId="89" xfId="1" applyNumberFormat="1" applyFont="1" applyFill="1" applyBorder="1" applyAlignment="1">
      <alignment horizontal="center" vertical="center" shrinkToFit="1"/>
    </xf>
    <xf numFmtId="49" fontId="25" fillId="0" borderId="37" xfId="1" applyNumberFormat="1" applyFont="1" applyBorder="1" applyAlignment="1">
      <alignment horizontal="left" vertical="center"/>
    </xf>
    <xf numFmtId="49" fontId="25" fillId="0" borderId="0" xfId="1" applyNumberFormat="1" applyFont="1" applyBorder="1" applyAlignment="1">
      <alignment horizontal="left" vertical="center"/>
    </xf>
    <xf numFmtId="49" fontId="18" fillId="5" borderId="69" xfId="1" applyNumberFormat="1" applyFont="1" applyFill="1" applyBorder="1" applyAlignment="1">
      <alignment horizontal="center" vertical="center" shrinkToFit="1"/>
    </xf>
    <xf numFmtId="49" fontId="18" fillId="4" borderId="89" xfId="1" applyNumberFormat="1" applyFont="1" applyFill="1" applyBorder="1" applyAlignment="1">
      <alignment horizontal="center" vertical="center" shrinkToFit="1"/>
    </xf>
    <xf numFmtId="49" fontId="18" fillId="5" borderId="88" xfId="1" applyNumberFormat="1" applyFont="1" applyFill="1" applyBorder="1" applyAlignment="1">
      <alignment horizontal="center" vertical="center" shrinkToFit="1"/>
    </xf>
    <xf numFmtId="49" fontId="18" fillId="5" borderId="68" xfId="1" applyNumberFormat="1" applyFont="1" applyFill="1" applyBorder="1" applyAlignment="1">
      <alignment horizontal="center" vertical="center" shrinkToFit="1"/>
    </xf>
    <xf numFmtId="49" fontId="11" fillId="0" borderId="40" xfId="1" applyNumberFormat="1" applyFont="1" applyBorder="1" applyAlignment="1">
      <alignment horizontal="center" vertical="center"/>
    </xf>
    <xf numFmtId="49" fontId="11" fillId="0" borderId="98" xfId="1" applyNumberFormat="1" applyFont="1" applyBorder="1" applyAlignment="1">
      <alignment horizontal="center" vertical="center"/>
    </xf>
    <xf numFmtId="49" fontId="18" fillId="5" borderId="89" xfId="1" applyNumberFormat="1" applyFont="1" applyFill="1" applyBorder="1" applyAlignment="1">
      <alignment horizontal="center" vertical="center" shrinkToFit="1"/>
    </xf>
    <xf numFmtId="49" fontId="10" fillId="0" borderId="25" xfId="1" applyNumberFormat="1" applyFont="1" applyBorder="1" applyAlignment="1">
      <alignment horizontal="left" vertical="center" shrinkToFit="1"/>
    </xf>
    <xf numFmtId="49" fontId="13" fillId="0" borderId="0" xfId="1" applyNumberFormat="1" applyFont="1" applyAlignment="1">
      <alignment horizontal="right" vertical="top"/>
    </xf>
    <xf numFmtId="49" fontId="9" fillId="0" borderId="34" xfId="1" applyNumberFormat="1" applyFont="1" applyBorder="1" applyAlignment="1">
      <alignment horizontal="left" vertical="center"/>
    </xf>
    <xf numFmtId="49" fontId="25" fillId="0" borderId="44" xfId="1" applyNumberFormat="1" applyFont="1" applyBorder="1" applyAlignment="1">
      <alignment horizontal="left" vertical="center"/>
    </xf>
    <xf numFmtId="49" fontId="25" fillId="0" borderId="13" xfId="1" applyNumberFormat="1" applyFont="1" applyBorder="1" applyAlignment="1">
      <alignment horizontal="left" vertical="center"/>
    </xf>
    <xf numFmtId="49" fontId="29" fillId="0" borderId="13" xfId="2" applyNumberFormat="1" applyFont="1" applyFill="1" applyBorder="1" applyAlignment="1">
      <alignment horizontal="center" vertical="center" shrinkToFit="1"/>
    </xf>
    <xf numFmtId="49" fontId="29" fillId="0" borderId="41" xfId="2" applyNumberFormat="1" applyFont="1" applyFill="1" applyBorder="1" applyAlignment="1">
      <alignment horizontal="center" vertical="center" shrinkToFit="1"/>
    </xf>
    <xf numFmtId="49" fontId="29" fillId="0" borderId="34" xfId="2" applyNumberFormat="1" applyFont="1" applyFill="1" applyBorder="1" applyAlignment="1">
      <alignment horizontal="center" vertical="center" shrinkToFit="1"/>
    </xf>
    <xf numFmtId="49" fontId="29" fillId="0" borderId="33" xfId="2" applyNumberFormat="1" applyFont="1" applyFill="1" applyBorder="1" applyAlignment="1">
      <alignment horizontal="center" vertical="center" shrinkToFit="1"/>
    </xf>
    <xf numFmtId="49" fontId="11" fillId="0" borderId="52" xfId="1" applyNumberFormat="1" applyFont="1" applyBorder="1" applyAlignment="1">
      <alignment horizontal="left" vertical="center" indent="1" shrinkToFit="1"/>
    </xf>
    <xf numFmtId="49" fontId="11" fillId="0" borderId="104" xfId="1" applyNumberFormat="1" applyFont="1" applyBorder="1" applyAlignment="1">
      <alignment horizontal="center" vertical="center"/>
    </xf>
    <xf numFmtId="49" fontId="30" fillId="0" borderId="0" xfId="1" applyNumberFormat="1" applyFont="1" applyBorder="1" applyAlignment="1">
      <alignment horizontal="center" vertical="center"/>
    </xf>
    <xf numFmtId="0" fontId="32" fillId="2" borderId="111" xfId="0" applyNumberFormat="1" applyFont="1" applyFill="1" applyBorder="1" applyAlignment="1" applyProtection="1">
      <alignment horizontal="center" vertical="center"/>
    </xf>
    <xf numFmtId="0" fontId="32" fillId="2" borderId="104" xfId="0" applyNumberFormat="1" applyFont="1" applyFill="1" applyBorder="1" applyAlignment="1" applyProtection="1">
      <alignment horizontal="center" vertical="center"/>
    </xf>
    <xf numFmtId="0" fontId="32" fillId="2" borderId="112" xfId="0" applyNumberFormat="1" applyFont="1" applyFill="1" applyBorder="1" applyAlignment="1" applyProtection="1">
      <alignment horizontal="center" vertical="center"/>
    </xf>
    <xf numFmtId="0" fontId="0" fillId="0" borderId="111" xfId="0" applyNumberFormat="1" applyFont="1" applyBorder="1" applyAlignment="1" applyProtection="1">
      <alignment horizontal="left" vertical="center" wrapText="1"/>
    </xf>
    <xf numFmtId="0" fontId="0" fillId="0" borderId="104" xfId="0" applyNumberFormat="1" applyFont="1" applyBorder="1" applyAlignment="1" applyProtection="1">
      <alignment horizontal="left" vertical="center" wrapText="1"/>
    </xf>
    <xf numFmtId="0" fontId="0" fillId="0" borderId="112" xfId="0" applyNumberFormat="1" applyFont="1" applyBorder="1" applyAlignment="1" applyProtection="1">
      <alignment horizontal="left" vertical="center" wrapText="1"/>
    </xf>
    <xf numFmtId="0" fontId="0" fillId="0" borderId="6" xfId="0" applyNumberFormat="1" applyFont="1" applyBorder="1" applyAlignment="1" applyProtection="1">
      <alignment horizontal="center" vertical="center" shrinkToFit="1"/>
    </xf>
    <xf numFmtId="164" fontId="0" fillId="0" borderId="0" xfId="0" applyNumberFormat="1" applyFont="1" applyBorder="1" applyAlignment="1" applyProtection="1">
      <alignment horizontal="center" vertical="center"/>
    </xf>
    <xf numFmtId="0" fontId="0" fillId="0" borderId="113" xfId="0" applyNumberFormat="1" applyFont="1" applyBorder="1" applyAlignment="1" applyProtection="1">
      <alignment horizontal="center" vertical="center"/>
    </xf>
    <xf numFmtId="164" fontId="0" fillId="0" borderId="114" xfId="0" applyNumberFormat="1" applyFont="1" applyBorder="1" applyAlignment="1" applyProtection="1">
      <alignment horizontal="center"/>
    </xf>
    <xf numFmtId="0" fontId="0" fillId="0" borderId="114" xfId="0" applyNumberFormat="1" applyFont="1" applyBorder="1" applyProtection="1"/>
    <xf numFmtId="0" fontId="0" fillId="0" borderId="115" xfId="0" applyNumberFormat="1" applyFont="1" applyBorder="1" applyProtection="1"/>
    <xf numFmtId="0" fontId="0" fillId="0" borderId="113" xfId="0" applyNumberFormat="1" applyFont="1" applyBorder="1" applyAlignment="1" applyProtection="1">
      <alignment horizontal="center" vertical="center"/>
    </xf>
    <xf numFmtId="0" fontId="0" fillId="0" borderId="114" xfId="0" applyNumberFormat="1" applyFont="1" applyBorder="1" applyAlignment="1" applyProtection="1">
      <alignment horizontal="center" vertical="center"/>
    </xf>
    <xf numFmtId="164" fontId="32" fillId="0" borderId="114" xfId="0" applyNumberFormat="1" applyFont="1" applyBorder="1" applyAlignment="1" applyProtection="1">
      <alignment horizontal="center" vertical="center"/>
    </xf>
    <xf numFmtId="0" fontId="32" fillId="3" borderId="113" xfId="0" applyNumberFormat="1" applyFont="1" applyFill="1" applyBorder="1" applyAlignment="1" applyProtection="1">
      <alignment horizontal="center" vertical="center"/>
    </xf>
    <xf numFmtId="0" fontId="32" fillId="3" borderId="114" xfId="0" applyNumberFormat="1" applyFont="1" applyFill="1" applyBorder="1" applyAlignment="1" applyProtection="1">
      <alignment horizontal="center" vertical="center"/>
    </xf>
    <xf numFmtId="0" fontId="32" fillId="3" borderId="115" xfId="0" applyNumberFormat="1" applyFont="1" applyFill="1" applyBorder="1" applyAlignment="1" applyProtection="1">
      <alignment horizontal="center" vertical="center"/>
    </xf>
  </cellXfs>
  <cellStyles count="4">
    <cellStyle name="Normální" xfId="0" builtinId="0"/>
    <cellStyle name="Normální 2" xfId="3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46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5057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9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1" name="txtPrij3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Odj4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46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5057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9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1" name="txtPrij3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Odj4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9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1" name="txtPrij3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Odj4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49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9914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Prij3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2" name="txtOdj4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49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9914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Prij3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2" name="txtOdj4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Prij3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2" name="txtOdj4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2" name="txtPrij3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3" name="txtOdj4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4" name="txtPrij5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5" name="txtOdj6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6" name="txtPrij7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7" name="txtOdj8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2" name="txtPrij3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3" name="txtOdj4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4" name="txtPrij5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5" name="txtOdj6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6" name="txtPrij7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7" name="txtOdj8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7226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7226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Na území Prahy a Středočeského kraje platí Tarif a SPP PID
 (www.pid.cz) a na území Libereckého kraje platí Tarif a SPP IDOL
 (www.iidol.cz) s územními přesahy platnosti těchto tarifů.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2" name="txtPrij3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3" name="txtOdj4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4" name="txtPrij5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5" name="txtOdj6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6" name="txtPrij7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7" name="txtOdj8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88011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0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2" name="txtPrij3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3" name="txtOdj4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47</xdr:row>
      <xdr:rowOff>0</xdr:rowOff>
    </xdr:from>
    <xdr:to>
      <xdr:col>5</xdr:col>
      <xdr:colOff>33338</xdr:colOff>
      <xdr:row>48</xdr:row>
      <xdr:rowOff>0</xdr:rowOff>
    </xdr:to>
    <xdr:sp macro="" textlink="">
      <xdr:nvSpPr>
        <xdr:cNvPr id="14" name="txtPrij5"/>
        <xdr:cNvSpPr txBox="1"/>
      </xdr:nvSpPr>
      <xdr:spPr>
        <a:xfrm>
          <a:off x="1100138" y="76104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48</xdr:row>
      <xdr:rowOff>0</xdr:rowOff>
    </xdr:from>
    <xdr:to>
      <xdr:col>5</xdr:col>
      <xdr:colOff>33338</xdr:colOff>
      <xdr:row>49</xdr:row>
      <xdr:rowOff>0</xdr:rowOff>
    </xdr:to>
    <xdr:sp macro="" textlink="">
      <xdr:nvSpPr>
        <xdr:cNvPr id="15" name="txtOdj6"/>
        <xdr:cNvSpPr txBox="1"/>
      </xdr:nvSpPr>
      <xdr:spPr>
        <a:xfrm>
          <a:off x="1100138" y="77724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88011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0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2" name="txtPrij3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3" name="txtOdj4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47</xdr:row>
      <xdr:rowOff>0</xdr:rowOff>
    </xdr:from>
    <xdr:to>
      <xdr:col>5</xdr:col>
      <xdr:colOff>33338</xdr:colOff>
      <xdr:row>48</xdr:row>
      <xdr:rowOff>0</xdr:rowOff>
    </xdr:to>
    <xdr:sp macro="" textlink="">
      <xdr:nvSpPr>
        <xdr:cNvPr id="14" name="txtPrij5"/>
        <xdr:cNvSpPr txBox="1"/>
      </xdr:nvSpPr>
      <xdr:spPr>
        <a:xfrm>
          <a:off x="1100138" y="76104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48</xdr:row>
      <xdr:rowOff>0</xdr:rowOff>
    </xdr:from>
    <xdr:to>
      <xdr:col>5</xdr:col>
      <xdr:colOff>33338</xdr:colOff>
      <xdr:row>49</xdr:row>
      <xdr:rowOff>0</xdr:rowOff>
    </xdr:to>
    <xdr:sp macro="" textlink="">
      <xdr:nvSpPr>
        <xdr:cNvPr id="15" name="txtOdj6"/>
        <xdr:cNvSpPr txBox="1"/>
      </xdr:nvSpPr>
      <xdr:spPr>
        <a:xfrm>
          <a:off x="1100138" y="77724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52</xdr:row>
      <xdr:rowOff>0</xdr:rowOff>
    </xdr:from>
    <xdr:ext cx="3028950" cy="7226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420100"/>
          <a:ext cx="3028950" cy="7226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Na území Prahy a Středočeského kraje platí Tarif a SPP PID
 (www.pid.cz) a na území Libereckého kraje platí Tarif a SPP IDOL
 (www.iidol.cz) s územními přesahy platnosti těchto tarifů.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0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2" name="txtPrij3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3" name="txtOdj4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47</xdr:row>
      <xdr:rowOff>0</xdr:rowOff>
    </xdr:from>
    <xdr:to>
      <xdr:col>5</xdr:col>
      <xdr:colOff>33338</xdr:colOff>
      <xdr:row>48</xdr:row>
      <xdr:rowOff>0</xdr:rowOff>
    </xdr:to>
    <xdr:sp macro="" textlink="">
      <xdr:nvSpPr>
        <xdr:cNvPr id="14" name="txtPrij5"/>
        <xdr:cNvSpPr txBox="1"/>
      </xdr:nvSpPr>
      <xdr:spPr>
        <a:xfrm>
          <a:off x="1100138" y="76104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48</xdr:row>
      <xdr:rowOff>0</xdr:rowOff>
    </xdr:from>
    <xdr:to>
      <xdr:col>5</xdr:col>
      <xdr:colOff>33338</xdr:colOff>
      <xdr:row>49</xdr:row>
      <xdr:rowOff>0</xdr:rowOff>
    </xdr:to>
    <xdr:sp macro="" textlink="">
      <xdr:nvSpPr>
        <xdr:cNvPr id="15" name="txtOdj6"/>
        <xdr:cNvSpPr txBox="1"/>
      </xdr:nvSpPr>
      <xdr:spPr>
        <a:xfrm>
          <a:off x="1100138" y="77724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6673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6958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9627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9912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4201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2581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9" name="txtPrij1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Odj2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1" name="txtPrij3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2" name="txtOdj4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3" name="txtPrij5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Odj6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7226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7226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Na území Prahy a Středočeského kraje platí Tarif a SPP PID
 (www.pid.cz) a na území Libereckého kraje platí Tarif a SPP IDOL
 (www.iidol.cz) s územními přesahy platnosti těchto tarifů.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7226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7226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Na území Prahy a Středočeského kraje platí Tarif a SPP PID
 (www.pid.cz) a na území Libereckého kraje platí Tarif a SPP IDOL
 (www.iidol.cz) s územními přesahy platnosti těchto tarifů.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516167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516167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Královéhradeckého kraje platí Tarif a SPP IREDO
(www.oredo.cz)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350">
              <a:latin typeface="Arial Narrow" panose="020B0606020202030204" pitchFamily="34" charset="0"/>
            </a:rPr>
            <a:t>Integrovaná regionální doprava Královéhradeckého a Pardubického kraje (IREDO)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5</xdr:row>
      <xdr:rowOff>15491</xdr:rowOff>
    </xdr:from>
    <xdr:ext cx="390525" cy="101984"/>
    <xdr:pic>
      <xdr:nvPicPr>
        <xdr:cNvPr id="8" name="LogoIDS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825116"/>
          <a:ext cx="390525" cy="101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Prij1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16</xdr:row>
      <xdr:rowOff>0</xdr:rowOff>
    </xdr:from>
    <xdr:to>
      <xdr:col>5</xdr:col>
      <xdr:colOff>33338</xdr:colOff>
      <xdr:row>17</xdr:row>
      <xdr:rowOff>0</xdr:rowOff>
    </xdr:to>
    <xdr:sp macro="" textlink="">
      <xdr:nvSpPr>
        <xdr:cNvPr id="11" name="txtOdj2"/>
        <xdr:cNvSpPr txBox="1"/>
      </xdr:nvSpPr>
      <xdr:spPr>
        <a:xfrm>
          <a:off x="1100138" y="25908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3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9912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Libereckého kraje platí Tarif a SPP IDOL
(www.iidol.cz)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1816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Libereckého kraje platí Tarif a SPP IDOL
(www.iidol.cz)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30</xdr:row>
      <xdr:rowOff>0</xdr:rowOff>
    </xdr:from>
    <xdr:ext cx="3028950" cy="516167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857750"/>
          <a:ext cx="3028950" cy="516167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Královéhradeckého kraje platí Tarif a SPP IREDO
(www.oredo.cz)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350">
              <a:latin typeface="Arial Narrow" panose="020B0606020202030204" pitchFamily="34" charset="0"/>
            </a:rPr>
            <a:t>Integrovaná regionální doprava Královéhradeckého a Pardubického kraje (IREDO)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5</xdr:row>
      <xdr:rowOff>15491</xdr:rowOff>
    </xdr:from>
    <xdr:ext cx="390525" cy="101984"/>
    <xdr:pic>
      <xdr:nvPicPr>
        <xdr:cNvPr id="8" name="LogoIDS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825116"/>
          <a:ext cx="390525" cy="101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886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0" name="txtPrij1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1" name="txtOdj2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7724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27</xdr:row>
      <xdr:rowOff>0</xdr:rowOff>
    </xdr:from>
    <xdr:to>
      <xdr:col>5</xdr:col>
      <xdr:colOff>228600</xdr:colOff>
      <xdr:row>48</xdr:row>
      <xdr:rowOff>0</xdr:rowOff>
    </xdr:to>
    <xdr:cxnSp macro="">
      <xdr:nvCxnSpPr>
        <xdr:cNvPr id="9" name="ZastSipka2"/>
        <xdr:cNvCxnSpPr/>
      </xdr:nvCxnSpPr>
      <xdr:spPr>
        <a:xfrm>
          <a:off x="1609725" y="4371975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4201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9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10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5</xdr:col>
      <xdr:colOff>228600</xdr:colOff>
      <xdr:row>29</xdr:row>
      <xdr:rowOff>0</xdr:rowOff>
    </xdr:from>
    <xdr:to>
      <xdr:col>5</xdr:col>
      <xdr:colOff>228600</xdr:colOff>
      <xdr:row>52</xdr:row>
      <xdr:rowOff>0</xdr:rowOff>
    </xdr:to>
    <xdr:cxnSp macro="">
      <xdr:nvCxnSpPr>
        <xdr:cNvPr id="11" name="ZastSipka2"/>
        <xdr:cNvCxnSpPr/>
      </xdr:nvCxnSpPr>
      <xdr:spPr>
        <a:xfrm>
          <a:off x="1609725" y="4695825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2" name="txtPrij1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3" name="txtOdj2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5623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590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5623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590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3150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46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5057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9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1" name="txtPrij3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Odj4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46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5057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9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1" name="txtPrij3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Odj4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9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1" name="txtPrij3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Odj4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49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9914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Prij3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2" name="txtOdj4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49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9914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Prij3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2" name="txtOdj4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Prij3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2" name="txtOdj4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2" name="txtPrij3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3" name="txtOdj4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4" name="txtPrij5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5" name="txtOdj6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6" name="txtPrij7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7" name="txtOdj8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2" name="txtPrij3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3" name="txtOdj4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4" name="txtPrij5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5" name="txtOdj6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6" name="txtPrij7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7" name="txtOdj8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7226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7226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Na území Prahy a Středočeského kraje platí Tarif a SPP PID
 (www.pid.cz) a na území Libereckého kraje platí Tarif a SPP IDOL
 (www.iidol.cz) s územními přesahy platnosti těchto tarifů.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2" name="txtPrij3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3" name="txtOdj4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4" name="txtPrij5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5" name="txtOdj6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6" name="txtPrij7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7" name="txtOdj8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88011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10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2" name="txtPrij3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3" name="txtOdj4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47</xdr:row>
      <xdr:rowOff>0</xdr:rowOff>
    </xdr:from>
    <xdr:to>
      <xdr:col>5</xdr:col>
      <xdr:colOff>33338</xdr:colOff>
      <xdr:row>48</xdr:row>
      <xdr:rowOff>0</xdr:rowOff>
    </xdr:to>
    <xdr:sp macro="" textlink="">
      <xdr:nvSpPr>
        <xdr:cNvPr id="14" name="txtPrij5"/>
        <xdr:cNvSpPr txBox="1"/>
      </xdr:nvSpPr>
      <xdr:spPr>
        <a:xfrm>
          <a:off x="1100138" y="76104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48</xdr:row>
      <xdr:rowOff>0</xdr:rowOff>
    </xdr:from>
    <xdr:to>
      <xdr:col>5</xdr:col>
      <xdr:colOff>33338</xdr:colOff>
      <xdr:row>49</xdr:row>
      <xdr:rowOff>0</xdr:rowOff>
    </xdr:to>
    <xdr:sp macro="" textlink="">
      <xdr:nvSpPr>
        <xdr:cNvPr id="15" name="txtOdj6"/>
        <xdr:cNvSpPr txBox="1"/>
      </xdr:nvSpPr>
      <xdr:spPr>
        <a:xfrm>
          <a:off x="1100138" y="77724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6673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6958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9627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9912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4201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2581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9" name="txtPrij1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Odj2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1" name="txtPrij3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2" name="txtOdj4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3" name="txtPrij5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Odj6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7226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7226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Na území Prahy a Středočeského kraje platí Tarif a SPP PID
 (www.pid.cz) a na území Libereckého kraje platí Tarif a SPP IDOL
 (www.iidol.cz) s územními přesahy platnosti těchto tarifů.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7226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7226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Na území Prahy a Středočeského kraje platí Tarif a SPP PID
 (www.pid.cz) a na území Libereckého kraje platí Tarif a SPP IDOL
 (www.iidol.cz) s územními přesahy platnosti těchto tarifů.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516167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516167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Královéhradeckého kraje platí Tarif a SPP IREDO
(www.oredo.cz)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350">
              <a:latin typeface="Arial Narrow" panose="020B0606020202030204" pitchFamily="34" charset="0"/>
            </a:rPr>
            <a:t>Integrovaná regionální doprava Královéhradeckého a Pardubického kraje (IREDO)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5</xdr:row>
      <xdr:rowOff>15491</xdr:rowOff>
    </xdr:from>
    <xdr:ext cx="390525" cy="101984"/>
    <xdr:pic>
      <xdr:nvPicPr>
        <xdr:cNvPr id="8" name="LogoIDS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825116"/>
          <a:ext cx="390525" cy="101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0" name="txtPrij1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16</xdr:row>
      <xdr:rowOff>0</xdr:rowOff>
    </xdr:from>
    <xdr:to>
      <xdr:col>5</xdr:col>
      <xdr:colOff>33338</xdr:colOff>
      <xdr:row>17</xdr:row>
      <xdr:rowOff>0</xdr:rowOff>
    </xdr:to>
    <xdr:sp macro="" textlink="">
      <xdr:nvSpPr>
        <xdr:cNvPr id="11" name="txtOdj2"/>
        <xdr:cNvSpPr txBox="1"/>
      </xdr:nvSpPr>
      <xdr:spPr>
        <a:xfrm>
          <a:off x="1100138" y="25908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3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30</xdr:row>
      <xdr:rowOff>0</xdr:rowOff>
    </xdr:from>
    <xdr:ext cx="3028950" cy="516167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857750"/>
          <a:ext cx="3028950" cy="516167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Královéhradeckého kraje platí Tarif a SPP IREDO
(www.oredo.cz)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350">
              <a:latin typeface="Arial Narrow" panose="020B0606020202030204" pitchFamily="34" charset="0"/>
            </a:rPr>
            <a:t>Integrovaná regionální doprava Královéhradeckého a Pardubického kraje (IREDO)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5</xdr:row>
      <xdr:rowOff>15491</xdr:rowOff>
    </xdr:from>
    <xdr:ext cx="390525" cy="101984"/>
    <xdr:pic>
      <xdr:nvPicPr>
        <xdr:cNvPr id="8" name="LogoIDS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825116"/>
          <a:ext cx="390525" cy="101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886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0" name="txtPrij1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1" name="txtOdj2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9912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Libereckého kraje platí Tarif a SPP IDOL
(www.iidol.cz)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1816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Libereckého kraje platí Tarif a SPP IDOL
(www.iidol.cz)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</a:t>
          </a:r>
          <a:r>
            <a:rPr lang="cs-CZ" sz="550">
              <a:latin typeface="Arial Narrow" panose="020B0606020202030204" pitchFamily="34" charset="0"/>
            </a:rPr>
            <a:t>Integrovaný dopravní systém Libereckého kraje (IDOL)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102880</xdr:rowOff>
    </xdr:from>
    <xdr:ext cx="390525" cy="157470"/>
    <xdr:pic>
      <xdr:nvPicPr>
        <xdr:cNvPr id="8" name="LogoIDS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50580"/>
          <a:ext cx="390525" cy="1574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Prij1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0" name="txtOdj2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5</xdr:col>
      <xdr:colOff>228600</xdr:colOff>
      <xdr:row>28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11" name="ZastSipka2"/>
        <xdr:cNvCxnSpPr/>
      </xdr:nvCxnSpPr>
      <xdr:spPr>
        <a:xfrm>
          <a:off x="1609725" y="453390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2" name="txtPrij1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42</xdr:row>
      <xdr:rowOff>0</xdr:rowOff>
    </xdr:from>
    <xdr:to>
      <xdr:col>5</xdr:col>
      <xdr:colOff>33338</xdr:colOff>
      <xdr:row>43</xdr:row>
      <xdr:rowOff>0</xdr:rowOff>
    </xdr:to>
    <xdr:sp macro="" textlink="">
      <xdr:nvSpPr>
        <xdr:cNvPr id="13" name="txtOdj2"/>
        <xdr:cNvSpPr txBox="1"/>
      </xdr:nvSpPr>
      <xdr:spPr>
        <a:xfrm>
          <a:off x="1100138" y="68008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28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9" name="ZastSipka2"/>
        <xdr:cNvCxnSpPr/>
      </xdr:nvCxnSpPr>
      <xdr:spPr>
        <a:xfrm>
          <a:off x="1609725" y="453390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5623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590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5623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590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206467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6677025" y="3800475"/>
          <a:ext cx="3028950" cy="206467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3048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topLeftCell="A79" zoomScaleNormal="100" workbookViewId="0">
      <selection activeCell="A2" sqref="A2:C3"/>
    </sheetView>
  </sheetViews>
  <sheetFormatPr defaultRowHeight="14.5" x14ac:dyDescent="0.35"/>
  <sheetData>
    <row r="3" spans="1:9" x14ac:dyDescent="0.35">
      <c r="H3" s="20" t="s">
        <v>37</v>
      </c>
    </row>
    <row r="14" spans="1:9" ht="26" x14ac:dyDescent="0.6">
      <c r="A14" s="242" t="s">
        <v>38</v>
      </c>
      <c r="B14" s="242"/>
      <c r="C14" s="242"/>
      <c r="D14" s="242"/>
      <c r="E14" s="242"/>
      <c r="F14" s="242"/>
      <c r="G14" s="242"/>
      <c r="H14" s="242"/>
      <c r="I14" s="242"/>
    </row>
    <row r="17" spans="1:9" ht="18.5" x14ac:dyDescent="0.45">
      <c r="A17" s="244" t="s">
        <v>40</v>
      </c>
      <c r="B17" s="244"/>
      <c r="C17" s="244"/>
      <c r="D17" s="244"/>
      <c r="E17" s="244"/>
      <c r="F17" s="244"/>
      <c r="G17" s="244"/>
      <c r="H17" s="244"/>
      <c r="I17" s="244"/>
    </row>
    <row r="20" spans="1:9" x14ac:dyDescent="0.35">
      <c r="A20" s="243" t="s">
        <v>39</v>
      </c>
      <c r="B20" s="243"/>
      <c r="C20" s="243"/>
      <c r="D20" s="243"/>
      <c r="E20" s="243"/>
      <c r="F20" s="243"/>
      <c r="G20" s="243"/>
      <c r="H20" s="243"/>
      <c r="I20" s="243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63"/>
  <sheetViews>
    <sheetView topLeftCell="A220" zoomScaleNormal="100" workbookViewId="0">
      <selection activeCell="A2" sqref="A2:I3"/>
    </sheetView>
  </sheetViews>
  <sheetFormatPr defaultColWidth="9.1796875" defaultRowHeight="14.5" x14ac:dyDescent="0.35"/>
  <cols>
    <col min="1" max="1" width="0.453125" style="19" customWidth="1"/>
    <col min="2" max="2" width="12.7265625" style="19" customWidth="1"/>
    <col min="3" max="6" width="13.7265625" style="19" customWidth="1"/>
    <col min="7" max="9" width="12.7265625" style="19" customWidth="1"/>
    <col min="10" max="16384" width="9.1796875" style="19"/>
  </cols>
  <sheetData>
    <row r="1" spans="2:9" ht="3" customHeight="1" x14ac:dyDescent="0.35"/>
    <row r="2" spans="2:9" ht="19" x14ac:dyDescent="0.35">
      <c r="B2" s="285" t="s">
        <v>0</v>
      </c>
      <c r="C2" s="285" t="s">
        <v>0</v>
      </c>
      <c r="D2" s="285" t="s">
        <v>0</v>
      </c>
      <c r="E2" s="285" t="s">
        <v>0</v>
      </c>
      <c r="F2" s="285" t="s">
        <v>0</v>
      </c>
      <c r="G2" s="285" t="s">
        <v>0</v>
      </c>
      <c r="H2" s="285" t="s">
        <v>0</v>
      </c>
      <c r="I2" s="285" t="s">
        <v>0</v>
      </c>
    </row>
    <row r="3" spans="2:9" ht="51.4" customHeight="1" thickBot="1" x14ac:dyDescent="0.4">
      <c r="B3" s="286" t="s">
        <v>41</v>
      </c>
      <c r="C3" s="286" t="s">
        <v>41</v>
      </c>
      <c r="D3" s="286" t="s">
        <v>41</v>
      </c>
      <c r="E3" s="286" t="s">
        <v>41</v>
      </c>
      <c r="F3" s="286" t="s">
        <v>41</v>
      </c>
      <c r="G3" s="286" t="s">
        <v>41</v>
      </c>
      <c r="H3" s="286" t="s">
        <v>41</v>
      </c>
      <c r="I3" s="286" t="s">
        <v>41</v>
      </c>
    </row>
    <row r="4" spans="2:9" ht="15" thickBot="1" x14ac:dyDescent="0.4">
      <c r="B4" s="2"/>
      <c r="C4" s="287" t="s">
        <v>1</v>
      </c>
      <c r="D4" s="287" t="s">
        <v>1</v>
      </c>
      <c r="E4" s="287" t="s">
        <v>1</v>
      </c>
      <c r="F4" s="287" t="s">
        <v>1</v>
      </c>
      <c r="G4" s="287" t="s">
        <v>1</v>
      </c>
      <c r="H4" s="287" t="s">
        <v>1</v>
      </c>
      <c r="I4" s="288" t="s">
        <v>1</v>
      </c>
    </row>
    <row r="5" spans="2:9" ht="21" customHeight="1" thickTop="1" x14ac:dyDescent="0.35">
      <c r="B5" s="226" t="s">
        <v>42</v>
      </c>
      <c r="C5" s="257" t="s">
        <v>1849</v>
      </c>
      <c r="D5" s="257" t="s">
        <v>1849</v>
      </c>
      <c r="E5" s="257" t="s">
        <v>1849</v>
      </c>
      <c r="F5" s="257" t="s">
        <v>1849</v>
      </c>
      <c r="G5" s="257" t="s">
        <v>1849</v>
      </c>
      <c r="H5" s="257" t="s">
        <v>1849</v>
      </c>
      <c r="I5" s="271" t="s">
        <v>1849</v>
      </c>
    </row>
    <row r="6" spans="2:9" ht="21" customHeight="1" x14ac:dyDescent="0.35">
      <c r="B6" s="226" t="s">
        <v>44</v>
      </c>
      <c r="C6" s="257" t="s">
        <v>45</v>
      </c>
      <c r="D6" s="257" t="s">
        <v>45</v>
      </c>
      <c r="E6" s="257" t="s">
        <v>45</v>
      </c>
      <c r="F6" s="257" t="s">
        <v>45</v>
      </c>
      <c r="G6" s="257" t="s">
        <v>45</v>
      </c>
      <c r="H6" s="257" t="s">
        <v>45</v>
      </c>
      <c r="I6" s="271" t="s">
        <v>45</v>
      </c>
    </row>
    <row r="7" spans="2:9" ht="21" customHeight="1" x14ac:dyDescent="0.35">
      <c r="B7" s="226" t="s">
        <v>46</v>
      </c>
      <c r="C7" s="257" t="s">
        <v>47</v>
      </c>
      <c r="D7" s="257" t="s">
        <v>47</v>
      </c>
      <c r="E7" s="257" t="s">
        <v>47</v>
      </c>
      <c r="F7" s="257" t="s">
        <v>47</v>
      </c>
      <c r="G7" s="257" t="s">
        <v>47</v>
      </c>
      <c r="H7" s="257" t="s">
        <v>47</v>
      </c>
      <c r="I7" s="271" t="s">
        <v>47</v>
      </c>
    </row>
    <row r="8" spans="2:9" ht="21" customHeight="1" x14ac:dyDescent="0.35">
      <c r="B8" s="226" t="s">
        <v>48</v>
      </c>
      <c r="C8" s="257" t="s">
        <v>49</v>
      </c>
      <c r="D8" s="257" t="s">
        <v>49</v>
      </c>
      <c r="E8" s="257" t="s">
        <v>49</v>
      </c>
      <c r="F8" s="257" t="s">
        <v>49</v>
      </c>
      <c r="G8" s="257" t="s">
        <v>49</v>
      </c>
      <c r="H8" s="257" t="s">
        <v>49</v>
      </c>
      <c r="I8" s="271" t="s">
        <v>49</v>
      </c>
    </row>
    <row r="9" spans="2:9" ht="21" customHeight="1" x14ac:dyDescent="0.35">
      <c r="B9" s="226" t="s">
        <v>50</v>
      </c>
      <c r="C9" s="257" t="s">
        <v>51</v>
      </c>
      <c r="D9" s="257" t="s">
        <v>51</v>
      </c>
      <c r="E9" s="257" t="s">
        <v>51</v>
      </c>
      <c r="F9" s="257" t="s">
        <v>51</v>
      </c>
      <c r="G9" s="257" t="s">
        <v>51</v>
      </c>
      <c r="H9" s="257" t="s">
        <v>51</v>
      </c>
      <c r="I9" s="271" t="s">
        <v>51</v>
      </c>
    </row>
    <row r="10" spans="2:9" ht="21" customHeight="1" x14ac:dyDescent="0.35">
      <c r="B10" s="226" t="s">
        <v>52</v>
      </c>
      <c r="C10" s="257" t="s">
        <v>53</v>
      </c>
      <c r="D10" s="257" t="s">
        <v>53</v>
      </c>
      <c r="E10" s="257" t="s">
        <v>53</v>
      </c>
      <c r="F10" s="257" t="s">
        <v>53</v>
      </c>
      <c r="G10" s="257" t="s">
        <v>53</v>
      </c>
      <c r="H10" s="257" t="s">
        <v>53</v>
      </c>
      <c r="I10" s="271" t="s">
        <v>53</v>
      </c>
    </row>
    <row r="11" spans="2:9" ht="21" customHeight="1" x14ac:dyDescent="0.35">
      <c r="B11" s="226" t="s">
        <v>54</v>
      </c>
      <c r="C11" s="257" t="s">
        <v>55</v>
      </c>
      <c r="D11" s="257" t="s">
        <v>55</v>
      </c>
      <c r="E11" s="257" t="s">
        <v>55</v>
      </c>
      <c r="F11" s="257" t="s">
        <v>55</v>
      </c>
      <c r="G11" s="257" t="s">
        <v>55</v>
      </c>
      <c r="H11" s="257" t="s">
        <v>55</v>
      </c>
      <c r="I11" s="271" t="s">
        <v>55</v>
      </c>
    </row>
    <row r="12" spans="2:9" ht="21" customHeight="1" x14ac:dyDescent="0.35">
      <c r="B12" s="226" t="s">
        <v>56</v>
      </c>
      <c r="C12" s="257" t="s">
        <v>57</v>
      </c>
      <c r="D12" s="257" t="s">
        <v>57</v>
      </c>
      <c r="E12" s="257" t="s">
        <v>57</v>
      </c>
      <c r="F12" s="257" t="s">
        <v>57</v>
      </c>
      <c r="G12" s="257" t="s">
        <v>57</v>
      </c>
      <c r="H12" s="257" t="s">
        <v>57</v>
      </c>
      <c r="I12" s="271" t="s">
        <v>57</v>
      </c>
    </row>
    <row r="13" spans="2:9" ht="21" customHeight="1" x14ac:dyDescent="0.35">
      <c r="B13" s="226" t="s">
        <v>58</v>
      </c>
      <c r="C13" s="257" t="s">
        <v>59</v>
      </c>
      <c r="D13" s="257" t="s">
        <v>59</v>
      </c>
      <c r="E13" s="257" t="s">
        <v>59</v>
      </c>
      <c r="F13" s="257" t="s">
        <v>59</v>
      </c>
      <c r="G13" s="257" t="s">
        <v>59</v>
      </c>
      <c r="H13" s="257" t="s">
        <v>59</v>
      </c>
      <c r="I13" s="271" t="s">
        <v>59</v>
      </c>
    </row>
    <row r="14" spans="2:9" ht="21" customHeight="1" x14ac:dyDescent="0.35">
      <c r="B14" s="226" t="s">
        <v>60</v>
      </c>
      <c r="C14" s="257" t="s">
        <v>61</v>
      </c>
      <c r="D14" s="257" t="s">
        <v>61</v>
      </c>
      <c r="E14" s="257" t="s">
        <v>61</v>
      </c>
      <c r="F14" s="257" t="s">
        <v>61</v>
      </c>
      <c r="G14" s="257" t="s">
        <v>61</v>
      </c>
      <c r="H14" s="257" t="s">
        <v>61</v>
      </c>
      <c r="I14" s="271" t="s">
        <v>61</v>
      </c>
    </row>
    <row r="15" spans="2:9" ht="21" customHeight="1" x14ac:dyDescent="0.35">
      <c r="B15" s="226" t="s">
        <v>62</v>
      </c>
      <c r="C15" s="257" t="s">
        <v>63</v>
      </c>
      <c r="D15" s="257" t="s">
        <v>63</v>
      </c>
      <c r="E15" s="257" t="s">
        <v>63</v>
      </c>
      <c r="F15" s="257" t="s">
        <v>63</v>
      </c>
      <c r="G15" s="257" t="s">
        <v>63</v>
      </c>
      <c r="H15" s="257" t="s">
        <v>63</v>
      </c>
      <c r="I15" s="271" t="s">
        <v>63</v>
      </c>
    </row>
    <row r="16" spans="2:9" ht="21" customHeight="1" x14ac:dyDescent="0.35">
      <c r="B16" s="226" t="s">
        <v>64</v>
      </c>
      <c r="C16" s="257" t="s">
        <v>65</v>
      </c>
      <c r="D16" s="257" t="s">
        <v>65</v>
      </c>
      <c r="E16" s="257" t="s">
        <v>65</v>
      </c>
      <c r="F16" s="257" t="s">
        <v>65</v>
      </c>
      <c r="G16" s="257" t="s">
        <v>65</v>
      </c>
      <c r="H16" s="257" t="s">
        <v>65</v>
      </c>
      <c r="I16" s="271" t="s">
        <v>65</v>
      </c>
    </row>
    <row r="17" spans="2:9" ht="21" customHeight="1" x14ac:dyDescent="0.35">
      <c r="B17" s="226" t="s">
        <v>66</v>
      </c>
      <c r="C17" s="257" t="s">
        <v>67</v>
      </c>
      <c r="D17" s="257" t="s">
        <v>67</v>
      </c>
      <c r="E17" s="257" t="s">
        <v>67</v>
      </c>
      <c r="F17" s="257" t="s">
        <v>67</v>
      </c>
      <c r="G17" s="257" t="s">
        <v>67</v>
      </c>
      <c r="H17" s="257" t="s">
        <v>67</v>
      </c>
      <c r="I17" s="271" t="s">
        <v>67</v>
      </c>
    </row>
    <row r="18" spans="2:9" ht="21" customHeight="1" x14ac:dyDescent="0.35">
      <c r="B18" s="226" t="s">
        <v>68</v>
      </c>
      <c r="C18" s="257" t="s">
        <v>69</v>
      </c>
      <c r="D18" s="257" t="s">
        <v>69</v>
      </c>
      <c r="E18" s="257" t="s">
        <v>69</v>
      </c>
      <c r="F18" s="257" t="s">
        <v>69</v>
      </c>
      <c r="G18" s="257" t="s">
        <v>69</v>
      </c>
      <c r="H18" s="257" t="s">
        <v>69</v>
      </c>
      <c r="I18" s="271" t="s">
        <v>69</v>
      </c>
    </row>
    <row r="19" spans="2:9" ht="21" customHeight="1" thickBot="1" x14ac:dyDescent="0.4">
      <c r="B19" s="231" t="s">
        <v>70</v>
      </c>
      <c r="C19" s="277" t="s">
        <v>71</v>
      </c>
      <c r="D19" s="277" t="s">
        <v>71</v>
      </c>
      <c r="E19" s="277" t="s">
        <v>71</v>
      </c>
      <c r="F19" s="277" t="s">
        <v>71</v>
      </c>
      <c r="G19" s="277" t="s">
        <v>71</v>
      </c>
      <c r="H19" s="277" t="s">
        <v>71</v>
      </c>
      <c r="I19" s="278" t="s">
        <v>71</v>
      </c>
    </row>
    <row r="20" spans="2:9" ht="16.5" customHeight="1" thickBot="1" x14ac:dyDescent="0.4">
      <c r="B20" s="248" t="s">
        <v>72</v>
      </c>
      <c r="C20" s="249" t="s">
        <v>72</v>
      </c>
      <c r="D20" s="249" t="s">
        <v>72</v>
      </c>
      <c r="E20" s="249" t="s">
        <v>72</v>
      </c>
      <c r="F20" s="249" t="s">
        <v>72</v>
      </c>
      <c r="G20" s="249" t="s">
        <v>72</v>
      </c>
      <c r="H20" s="249" t="s">
        <v>72</v>
      </c>
      <c r="I20" s="250" t="s">
        <v>72</v>
      </c>
    </row>
    <row r="21" spans="2:9" ht="154.15" customHeight="1" thickTop="1" x14ac:dyDescent="0.35">
      <c r="B21" s="282" t="s">
        <v>1850</v>
      </c>
      <c r="C21" s="283"/>
      <c r="D21" s="283"/>
      <c r="E21" s="283"/>
      <c r="F21" s="283"/>
      <c r="G21" s="283"/>
      <c r="H21" s="283"/>
      <c r="I21" s="284"/>
    </row>
    <row r="22" spans="2:9" ht="154.15" customHeight="1" thickBot="1" x14ac:dyDescent="0.4">
      <c r="B22" s="282" t="s">
        <v>1851</v>
      </c>
      <c r="C22" s="283"/>
      <c r="D22" s="283"/>
      <c r="E22" s="283"/>
      <c r="F22" s="283"/>
      <c r="G22" s="283"/>
      <c r="H22" s="283"/>
      <c r="I22" s="284"/>
    </row>
    <row r="23" spans="2:9" ht="16.5" customHeight="1" thickBot="1" x14ac:dyDescent="0.4">
      <c r="B23" s="248" t="s">
        <v>73</v>
      </c>
      <c r="C23" s="249" t="s">
        <v>73</v>
      </c>
      <c r="D23" s="249" t="s">
        <v>73</v>
      </c>
      <c r="E23" s="249" t="s">
        <v>73</v>
      </c>
      <c r="F23" s="249" t="s">
        <v>73</v>
      </c>
      <c r="G23" s="249" t="s">
        <v>73</v>
      </c>
      <c r="H23" s="249" t="s">
        <v>73</v>
      </c>
      <c r="I23" s="250" t="s">
        <v>73</v>
      </c>
    </row>
    <row r="24" spans="2:9" ht="230.25" customHeight="1" thickTop="1" thickBot="1" x14ac:dyDescent="0.4">
      <c r="B24" s="276" t="s">
        <v>74</v>
      </c>
      <c r="C24" s="277" t="s">
        <v>74</v>
      </c>
      <c r="D24" s="277" t="s">
        <v>74</v>
      </c>
      <c r="E24" s="277" t="s">
        <v>74</v>
      </c>
      <c r="F24" s="277" t="s">
        <v>74</v>
      </c>
      <c r="G24" s="277" t="s">
        <v>74</v>
      </c>
      <c r="H24" s="277" t="s">
        <v>74</v>
      </c>
      <c r="I24" s="278" t="s">
        <v>74</v>
      </c>
    </row>
    <row r="25" spans="2:9" ht="16.5" customHeight="1" thickBot="1" x14ac:dyDescent="0.4">
      <c r="B25" s="248" t="s">
        <v>75</v>
      </c>
      <c r="C25" s="249" t="s">
        <v>75</v>
      </c>
      <c r="D25" s="249" t="s">
        <v>75</v>
      </c>
      <c r="E25" s="249" t="s">
        <v>75</v>
      </c>
      <c r="F25" s="249" t="s">
        <v>75</v>
      </c>
      <c r="G25" s="249" t="s">
        <v>75</v>
      </c>
      <c r="H25" s="249" t="s">
        <v>75</v>
      </c>
      <c r="I25" s="250" t="s">
        <v>75</v>
      </c>
    </row>
    <row r="26" spans="2:9" ht="211.15" customHeight="1" thickTop="1" x14ac:dyDescent="0.35">
      <c r="B26" s="282" t="s">
        <v>1852</v>
      </c>
      <c r="C26" s="283"/>
      <c r="D26" s="283"/>
      <c r="E26" s="283"/>
      <c r="F26" s="283"/>
      <c r="G26" s="283"/>
      <c r="H26" s="283"/>
      <c r="I26" s="284"/>
    </row>
    <row r="27" spans="2:9" ht="268.14999999999998" customHeight="1" thickBot="1" x14ac:dyDescent="0.4">
      <c r="B27" s="282" t="s">
        <v>1853</v>
      </c>
      <c r="C27" s="283"/>
      <c r="D27" s="283"/>
      <c r="E27" s="283"/>
      <c r="F27" s="283"/>
      <c r="G27" s="283"/>
      <c r="H27" s="283"/>
      <c r="I27" s="284"/>
    </row>
    <row r="28" spans="2:9" ht="16.5" customHeight="1" thickBot="1" x14ac:dyDescent="0.4">
      <c r="B28" s="248" t="s">
        <v>76</v>
      </c>
      <c r="C28" s="249" t="s">
        <v>76</v>
      </c>
      <c r="D28" s="249" t="s">
        <v>76</v>
      </c>
      <c r="E28" s="249" t="s">
        <v>76</v>
      </c>
      <c r="F28" s="249" t="s">
        <v>76</v>
      </c>
      <c r="G28" s="249" t="s">
        <v>76</v>
      </c>
      <c r="H28" s="249" t="s">
        <v>76</v>
      </c>
      <c r="I28" s="250" t="s">
        <v>76</v>
      </c>
    </row>
    <row r="29" spans="2:9" ht="230.25" customHeight="1" thickTop="1" thickBot="1" x14ac:dyDescent="0.4">
      <c r="B29" s="276" t="s">
        <v>77</v>
      </c>
      <c r="C29" s="277" t="s">
        <v>77</v>
      </c>
      <c r="D29" s="277" t="s">
        <v>77</v>
      </c>
      <c r="E29" s="277" t="s">
        <v>77</v>
      </c>
      <c r="F29" s="277" t="s">
        <v>77</v>
      </c>
      <c r="G29" s="277" t="s">
        <v>77</v>
      </c>
      <c r="H29" s="277" t="s">
        <v>77</v>
      </c>
      <c r="I29" s="278" t="s">
        <v>77</v>
      </c>
    </row>
    <row r="30" spans="2:9" ht="16.5" customHeight="1" thickBot="1" x14ac:dyDescent="0.4">
      <c r="B30" s="248" t="s">
        <v>78</v>
      </c>
      <c r="C30" s="249" t="s">
        <v>78</v>
      </c>
      <c r="D30" s="249" t="s">
        <v>78</v>
      </c>
      <c r="E30" s="249" t="s">
        <v>78</v>
      </c>
      <c r="F30" s="249" t="s">
        <v>78</v>
      </c>
      <c r="G30" s="249" t="s">
        <v>78</v>
      </c>
      <c r="H30" s="249" t="s">
        <v>78</v>
      </c>
      <c r="I30" s="250" t="s">
        <v>78</v>
      </c>
    </row>
    <row r="31" spans="2:9" ht="97.15" customHeight="1" thickTop="1" x14ac:dyDescent="0.35">
      <c r="B31" s="282" t="s">
        <v>1854</v>
      </c>
      <c r="C31" s="283"/>
      <c r="D31" s="283"/>
      <c r="E31" s="283"/>
      <c r="F31" s="283"/>
      <c r="G31" s="283"/>
      <c r="H31" s="283"/>
      <c r="I31" s="284"/>
    </row>
    <row r="32" spans="2:9" ht="97.15" customHeight="1" thickBot="1" x14ac:dyDescent="0.4">
      <c r="B32" s="282" t="s">
        <v>1855</v>
      </c>
      <c r="C32" s="283"/>
      <c r="D32" s="283"/>
      <c r="E32" s="283"/>
      <c r="F32" s="283"/>
      <c r="G32" s="283"/>
      <c r="H32" s="283"/>
      <c r="I32" s="284"/>
    </row>
    <row r="33" spans="2:9" ht="16.5" customHeight="1" thickBot="1" x14ac:dyDescent="0.4">
      <c r="B33" s="248" t="s">
        <v>79</v>
      </c>
      <c r="C33" s="249" t="s">
        <v>79</v>
      </c>
      <c r="D33" s="249" t="s">
        <v>79</v>
      </c>
      <c r="E33" s="249" t="s">
        <v>79</v>
      </c>
      <c r="F33" s="249" t="s">
        <v>79</v>
      </c>
      <c r="G33" s="249" t="s">
        <v>79</v>
      </c>
      <c r="H33" s="249" t="s">
        <v>79</v>
      </c>
      <c r="I33" s="250" t="s">
        <v>79</v>
      </c>
    </row>
    <row r="34" spans="2:9" ht="135.25" customHeight="1" thickTop="1" thickBot="1" x14ac:dyDescent="0.4">
      <c r="B34" s="276" t="s">
        <v>80</v>
      </c>
      <c r="C34" s="277" t="s">
        <v>80</v>
      </c>
      <c r="D34" s="277" t="s">
        <v>80</v>
      </c>
      <c r="E34" s="277" t="s">
        <v>80</v>
      </c>
      <c r="F34" s="277" t="s">
        <v>80</v>
      </c>
      <c r="G34" s="277" t="s">
        <v>80</v>
      </c>
      <c r="H34" s="277" t="s">
        <v>80</v>
      </c>
      <c r="I34" s="278" t="s">
        <v>80</v>
      </c>
    </row>
    <row r="35" spans="2:9" ht="16.5" customHeight="1" thickBot="1" x14ac:dyDescent="0.4">
      <c r="B35" s="248" t="s">
        <v>81</v>
      </c>
      <c r="C35" s="249" t="s">
        <v>81</v>
      </c>
      <c r="D35" s="249" t="s">
        <v>81</v>
      </c>
      <c r="E35" s="249" t="s">
        <v>81</v>
      </c>
      <c r="F35" s="249" t="s">
        <v>81</v>
      </c>
      <c r="G35" s="249" t="s">
        <v>81</v>
      </c>
      <c r="H35" s="249" t="s">
        <v>81</v>
      </c>
      <c r="I35" s="250" t="s">
        <v>81</v>
      </c>
    </row>
    <row r="36" spans="2:9" ht="116.15" customHeight="1" thickTop="1" x14ac:dyDescent="0.35">
      <c r="B36" s="282" t="s">
        <v>1856</v>
      </c>
      <c r="C36" s="283"/>
      <c r="D36" s="283"/>
      <c r="E36" s="283"/>
      <c r="F36" s="283"/>
      <c r="G36" s="283"/>
      <c r="H36" s="283"/>
      <c r="I36" s="284"/>
    </row>
    <row r="37" spans="2:9" ht="116.15" customHeight="1" thickBot="1" x14ac:dyDescent="0.4">
      <c r="B37" s="282" t="s">
        <v>1857</v>
      </c>
      <c r="C37" s="283"/>
      <c r="D37" s="283"/>
      <c r="E37" s="283"/>
      <c r="F37" s="283"/>
      <c r="G37" s="283"/>
      <c r="H37" s="283"/>
      <c r="I37" s="284"/>
    </row>
    <row r="38" spans="2:9" ht="16.5" customHeight="1" thickBot="1" x14ac:dyDescent="0.4">
      <c r="B38" s="248" t="s">
        <v>82</v>
      </c>
      <c r="C38" s="249" t="s">
        <v>82</v>
      </c>
      <c r="D38" s="249" t="s">
        <v>82</v>
      </c>
      <c r="E38" s="249" t="s">
        <v>82</v>
      </c>
      <c r="F38" s="249" t="s">
        <v>82</v>
      </c>
      <c r="G38" s="249" t="s">
        <v>82</v>
      </c>
      <c r="H38" s="249" t="s">
        <v>82</v>
      </c>
      <c r="I38" s="250" t="s">
        <v>82</v>
      </c>
    </row>
    <row r="39" spans="2:9" ht="268.14999999999998" customHeight="1" thickTop="1" thickBot="1" x14ac:dyDescent="0.4">
      <c r="B39" s="276" t="s">
        <v>83</v>
      </c>
      <c r="C39" s="277" t="s">
        <v>83</v>
      </c>
      <c r="D39" s="277" t="s">
        <v>83</v>
      </c>
      <c r="E39" s="277" t="s">
        <v>83</v>
      </c>
      <c r="F39" s="277" t="s">
        <v>83</v>
      </c>
      <c r="G39" s="277" t="s">
        <v>83</v>
      </c>
      <c r="H39" s="277" t="s">
        <v>83</v>
      </c>
      <c r="I39" s="278" t="s">
        <v>83</v>
      </c>
    </row>
    <row r="40" spans="2:9" ht="16.5" customHeight="1" thickBot="1" x14ac:dyDescent="0.4">
      <c r="B40" s="248" t="s">
        <v>84</v>
      </c>
      <c r="C40" s="249" t="s">
        <v>84</v>
      </c>
      <c r="D40" s="249" t="s">
        <v>84</v>
      </c>
      <c r="E40" s="249" t="s">
        <v>84</v>
      </c>
      <c r="F40" s="249" t="s">
        <v>84</v>
      </c>
      <c r="G40" s="249" t="s">
        <v>84</v>
      </c>
      <c r="H40" s="249" t="s">
        <v>84</v>
      </c>
      <c r="I40" s="250" t="s">
        <v>84</v>
      </c>
    </row>
    <row r="41" spans="2:9" ht="97.15" customHeight="1" thickTop="1" thickBot="1" x14ac:dyDescent="0.4">
      <c r="B41" s="282" t="s">
        <v>1858</v>
      </c>
      <c r="C41" s="283"/>
      <c r="D41" s="283"/>
      <c r="E41" s="283"/>
      <c r="F41" s="283"/>
      <c r="G41" s="283"/>
      <c r="H41" s="283"/>
      <c r="I41" s="284"/>
    </row>
    <row r="42" spans="2:9" ht="16.5" customHeight="1" thickBot="1" x14ac:dyDescent="0.4">
      <c r="B42" s="248" t="s">
        <v>85</v>
      </c>
      <c r="C42" s="249" t="s">
        <v>85</v>
      </c>
      <c r="D42" s="249" t="s">
        <v>85</v>
      </c>
      <c r="E42" s="249" t="s">
        <v>85</v>
      </c>
      <c r="F42" s="249" t="s">
        <v>85</v>
      </c>
      <c r="G42" s="249" t="s">
        <v>85</v>
      </c>
      <c r="H42" s="249" t="s">
        <v>85</v>
      </c>
      <c r="I42" s="250" t="s">
        <v>85</v>
      </c>
    </row>
    <row r="43" spans="2:9" ht="268.14999999999998" customHeight="1" thickTop="1" thickBot="1" x14ac:dyDescent="0.4">
      <c r="B43" s="276" t="s">
        <v>86</v>
      </c>
      <c r="C43" s="277" t="s">
        <v>86</v>
      </c>
      <c r="D43" s="277" t="s">
        <v>86</v>
      </c>
      <c r="E43" s="277" t="s">
        <v>86</v>
      </c>
      <c r="F43" s="277" t="s">
        <v>86</v>
      </c>
      <c r="G43" s="277" t="s">
        <v>86</v>
      </c>
      <c r="H43" s="277" t="s">
        <v>86</v>
      </c>
      <c r="I43" s="278" t="s">
        <v>86</v>
      </c>
    </row>
    <row r="44" spans="2:9" ht="16.5" customHeight="1" thickBot="1" x14ac:dyDescent="0.4">
      <c r="B44" s="248" t="s">
        <v>87</v>
      </c>
      <c r="C44" s="249" t="s">
        <v>87</v>
      </c>
      <c r="D44" s="249" t="s">
        <v>87</v>
      </c>
      <c r="E44" s="249" t="s">
        <v>87</v>
      </c>
      <c r="F44" s="249" t="s">
        <v>87</v>
      </c>
      <c r="G44" s="249" t="s">
        <v>87</v>
      </c>
      <c r="H44" s="249" t="s">
        <v>87</v>
      </c>
      <c r="I44" s="250" t="s">
        <v>87</v>
      </c>
    </row>
    <row r="45" spans="2:9" ht="58.9" customHeight="1" thickTop="1" x14ac:dyDescent="0.35">
      <c r="B45" s="282" t="s">
        <v>1859</v>
      </c>
      <c r="C45" s="283"/>
      <c r="D45" s="283"/>
      <c r="E45" s="283"/>
      <c r="F45" s="283"/>
      <c r="G45" s="283"/>
      <c r="H45" s="283"/>
      <c r="I45" s="284"/>
    </row>
    <row r="46" spans="2:9" ht="58.9" customHeight="1" thickBot="1" x14ac:dyDescent="0.4">
      <c r="B46" s="282" t="s">
        <v>1860</v>
      </c>
      <c r="C46" s="283"/>
      <c r="D46" s="283"/>
      <c r="E46" s="283"/>
      <c r="F46" s="283"/>
      <c r="G46" s="283"/>
      <c r="H46" s="283"/>
      <c r="I46" s="284"/>
    </row>
    <row r="47" spans="2:9" ht="16.5" customHeight="1" thickBot="1" x14ac:dyDescent="0.4">
      <c r="B47" s="248" t="s">
        <v>88</v>
      </c>
      <c r="C47" s="249" t="s">
        <v>88</v>
      </c>
      <c r="D47" s="249" t="s">
        <v>88</v>
      </c>
      <c r="E47" s="249" t="s">
        <v>88</v>
      </c>
      <c r="F47" s="249" t="s">
        <v>88</v>
      </c>
      <c r="G47" s="249" t="s">
        <v>88</v>
      </c>
      <c r="H47" s="249" t="s">
        <v>88</v>
      </c>
      <c r="I47" s="250" t="s">
        <v>88</v>
      </c>
    </row>
    <row r="48" spans="2:9" ht="116.15" customHeight="1" thickTop="1" thickBot="1" x14ac:dyDescent="0.4">
      <c r="B48" s="276" t="s">
        <v>89</v>
      </c>
      <c r="C48" s="277" t="s">
        <v>89</v>
      </c>
      <c r="D48" s="277" t="s">
        <v>89</v>
      </c>
      <c r="E48" s="277" t="s">
        <v>89</v>
      </c>
      <c r="F48" s="277" t="s">
        <v>89</v>
      </c>
      <c r="G48" s="277" t="s">
        <v>89</v>
      </c>
      <c r="H48" s="277" t="s">
        <v>89</v>
      </c>
      <c r="I48" s="278" t="s">
        <v>89</v>
      </c>
    </row>
    <row r="49" spans="2:9" ht="16.5" customHeight="1" thickBot="1" x14ac:dyDescent="0.4">
      <c r="B49" s="248" t="s">
        <v>90</v>
      </c>
      <c r="C49" s="249" t="s">
        <v>90</v>
      </c>
      <c r="D49" s="249" t="s">
        <v>90</v>
      </c>
      <c r="E49" s="249" t="s">
        <v>90</v>
      </c>
      <c r="F49" s="249" t="s">
        <v>90</v>
      </c>
      <c r="G49" s="249" t="s">
        <v>90</v>
      </c>
      <c r="H49" s="249" t="s">
        <v>90</v>
      </c>
      <c r="I49" s="250" t="s">
        <v>90</v>
      </c>
    </row>
    <row r="50" spans="2:9" ht="78" customHeight="1" thickTop="1" x14ac:dyDescent="0.35">
      <c r="B50" s="282" t="s">
        <v>1861</v>
      </c>
      <c r="C50" s="283"/>
      <c r="D50" s="283"/>
      <c r="E50" s="283"/>
      <c r="F50" s="283"/>
      <c r="G50" s="283"/>
      <c r="H50" s="283"/>
      <c r="I50" s="284"/>
    </row>
    <row r="51" spans="2:9" ht="78" customHeight="1" thickBot="1" x14ac:dyDescent="0.4">
      <c r="B51" s="282" t="s">
        <v>1862</v>
      </c>
      <c r="C51" s="283"/>
      <c r="D51" s="283"/>
      <c r="E51" s="283"/>
      <c r="F51" s="283"/>
      <c r="G51" s="283"/>
      <c r="H51" s="283"/>
      <c r="I51" s="284"/>
    </row>
    <row r="52" spans="2:9" ht="16.5" customHeight="1" thickBot="1" x14ac:dyDescent="0.4">
      <c r="B52" s="248" t="s">
        <v>91</v>
      </c>
      <c r="C52" s="249" t="s">
        <v>91</v>
      </c>
      <c r="D52" s="249" t="s">
        <v>91</v>
      </c>
      <c r="E52" s="249" t="s">
        <v>91</v>
      </c>
      <c r="F52" s="249" t="s">
        <v>91</v>
      </c>
      <c r="G52" s="249" t="s">
        <v>91</v>
      </c>
      <c r="H52" s="249" t="s">
        <v>91</v>
      </c>
      <c r="I52" s="250" t="s">
        <v>91</v>
      </c>
    </row>
    <row r="53" spans="2:9" ht="116.15" customHeight="1" thickTop="1" thickBot="1" x14ac:dyDescent="0.4">
      <c r="B53" s="276" t="s">
        <v>92</v>
      </c>
      <c r="C53" s="277" t="s">
        <v>92</v>
      </c>
      <c r="D53" s="277" t="s">
        <v>92</v>
      </c>
      <c r="E53" s="277" t="s">
        <v>92</v>
      </c>
      <c r="F53" s="277" t="s">
        <v>92</v>
      </c>
      <c r="G53" s="277" t="s">
        <v>92</v>
      </c>
      <c r="H53" s="277" t="s">
        <v>92</v>
      </c>
      <c r="I53" s="278" t="s">
        <v>92</v>
      </c>
    </row>
    <row r="54" spans="2:9" ht="16.5" customHeight="1" thickBot="1" x14ac:dyDescent="0.4">
      <c r="B54" s="248" t="s">
        <v>93</v>
      </c>
      <c r="C54" s="249" t="s">
        <v>93</v>
      </c>
      <c r="D54" s="249" t="s">
        <v>93</v>
      </c>
      <c r="E54" s="249" t="s">
        <v>93</v>
      </c>
      <c r="F54" s="249" t="s">
        <v>93</v>
      </c>
      <c r="G54" s="249" t="s">
        <v>93</v>
      </c>
      <c r="H54" s="249" t="s">
        <v>93</v>
      </c>
      <c r="I54" s="250" t="s">
        <v>93</v>
      </c>
    </row>
    <row r="55" spans="2:9" ht="97.15" customHeight="1" thickTop="1" x14ac:dyDescent="0.35">
      <c r="B55" s="282" t="s">
        <v>1863</v>
      </c>
      <c r="C55" s="283"/>
      <c r="D55" s="283"/>
      <c r="E55" s="283"/>
      <c r="F55" s="283"/>
      <c r="G55" s="283"/>
      <c r="H55" s="283"/>
      <c r="I55" s="284"/>
    </row>
    <row r="56" spans="2:9" ht="78" customHeight="1" thickBot="1" x14ac:dyDescent="0.4">
      <c r="B56" s="282" t="s">
        <v>1864</v>
      </c>
      <c r="C56" s="283"/>
      <c r="D56" s="283"/>
      <c r="E56" s="283"/>
      <c r="F56" s="283"/>
      <c r="G56" s="283"/>
      <c r="H56" s="283"/>
      <c r="I56" s="284"/>
    </row>
    <row r="57" spans="2:9" ht="16.5" customHeight="1" thickBot="1" x14ac:dyDescent="0.4">
      <c r="B57" s="248" t="s">
        <v>94</v>
      </c>
      <c r="C57" s="249" t="s">
        <v>94</v>
      </c>
      <c r="D57" s="249" t="s">
        <v>94</v>
      </c>
      <c r="E57" s="249" t="s">
        <v>94</v>
      </c>
      <c r="F57" s="249" t="s">
        <v>94</v>
      </c>
      <c r="G57" s="249" t="s">
        <v>94</v>
      </c>
      <c r="H57" s="249" t="s">
        <v>94</v>
      </c>
      <c r="I57" s="250" t="s">
        <v>94</v>
      </c>
    </row>
    <row r="58" spans="2:9" ht="154.15" customHeight="1" thickTop="1" thickBot="1" x14ac:dyDescent="0.4">
      <c r="B58" s="276" t="s">
        <v>95</v>
      </c>
      <c r="C58" s="277" t="s">
        <v>95</v>
      </c>
      <c r="D58" s="277" t="s">
        <v>95</v>
      </c>
      <c r="E58" s="277" t="s">
        <v>95</v>
      </c>
      <c r="F58" s="277" t="s">
        <v>95</v>
      </c>
      <c r="G58" s="277" t="s">
        <v>95</v>
      </c>
      <c r="H58" s="277" t="s">
        <v>95</v>
      </c>
      <c r="I58" s="278" t="s">
        <v>95</v>
      </c>
    </row>
    <row r="59" spans="2:9" ht="16.5" customHeight="1" thickBot="1" x14ac:dyDescent="0.4">
      <c r="B59" s="248" t="s">
        <v>96</v>
      </c>
      <c r="C59" s="249" t="s">
        <v>96</v>
      </c>
      <c r="D59" s="249" t="s">
        <v>96</v>
      </c>
      <c r="E59" s="249" t="s">
        <v>96</v>
      </c>
      <c r="F59" s="249" t="s">
        <v>96</v>
      </c>
      <c r="G59" s="249" t="s">
        <v>96</v>
      </c>
      <c r="H59" s="249" t="s">
        <v>96</v>
      </c>
      <c r="I59" s="250" t="s">
        <v>96</v>
      </c>
    </row>
    <row r="60" spans="2:9" ht="58.9" customHeight="1" thickTop="1" x14ac:dyDescent="0.35">
      <c r="B60" s="282" t="s">
        <v>1865</v>
      </c>
      <c r="C60" s="283"/>
      <c r="D60" s="283"/>
      <c r="E60" s="283"/>
      <c r="F60" s="283"/>
      <c r="G60" s="283"/>
      <c r="H60" s="283"/>
      <c r="I60" s="284"/>
    </row>
    <row r="61" spans="2:9" ht="58.9" customHeight="1" thickBot="1" x14ac:dyDescent="0.4">
      <c r="B61" s="282" t="s">
        <v>1866</v>
      </c>
      <c r="C61" s="283"/>
      <c r="D61" s="283"/>
      <c r="E61" s="283"/>
      <c r="F61" s="283"/>
      <c r="G61" s="283"/>
      <c r="H61" s="283"/>
      <c r="I61" s="284"/>
    </row>
    <row r="62" spans="2:9" ht="16.5" customHeight="1" thickBot="1" x14ac:dyDescent="0.4">
      <c r="B62" s="248" t="s">
        <v>97</v>
      </c>
      <c r="C62" s="249" t="s">
        <v>97</v>
      </c>
      <c r="D62" s="249" t="s">
        <v>97</v>
      </c>
      <c r="E62" s="249" t="s">
        <v>97</v>
      </c>
      <c r="F62" s="249" t="s">
        <v>97</v>
      </c>
      <c r="G62" s="249" t="s">
        <v>97</v>
      </c>
      <c r="H62" s="249" t="s">
        <v>97</v>
      </c>
      <c r="I62" s="250" t="s">
        <v>97</v>
      </c>
    </row>
    <row r="63" spans="2:9" ht="116.15" customHeight="1" thickTop="1" thickBot="1" x14ac:dyDescent="0.4">
      <c r="B63" s="276" t="s">
        <v>98</v>
      </c>
      <c r="C63" s="277" t="s">
        <v>98</v>
      </c>
      <c r="D63" s="277" t="s">
        <v>98</v>
      </c>
      <c r="E63" s="277" t="s">
        <v>98</v>
      </c>
      <c r="F63" s="277" t="s">
        <v>98</v>
      </c>
      <c r="G63" s="277" t="s">
        <v>98</v>
      </c>
      <c r="H63" s="277" t="s">
        <v>98</v>
      </c>
      <c r="I63" s="278" t="s">
        <v>98</v>
      </c>
    </row>
    <row r="64" spans="2:9" ht="16.5" customHeight="1" thickBot="1" x14ac:dyDescent="0.4">
      <c r="B64" s="248" t="s">
        <v>99</v>
      </c>
      <c r="C64" s="249" t="s">
        <v>99</v>
      </c>
      <c r="D64" s="249" t="s">
        <v>99</v>
      </c>
      <c r="E64" s="249" t="s">
        <v>99</v>
      </c>
      <c r="F64" s="249" t="s">
        <v>99</v>
      </c>
      <c r="G64" s="249" t="s">
        <v>99</v>
      </c>
      <c r="H64" s="249" t="s">
        <v>99</v>
      </c>
      <c r="I64" s="250" t="s">
        <v>99</v>
      </c>
    </row>
    <row r="65" spans="2:9" ht="58.9" customHeight="1" thickTop="1" x14ac:dyDescent="0.35">
      <c r="B65" s="282" t="s">
        <v>1867</v>
      </c>
      <c r="C65" s="283"/>
      <c r="D65" s="283"/>
      <c r="E65" s="283"/>
      <c r="F65" s="283"/>
      <c r="G65" s="283"/>
      <c r="H65" s="283"/>
      <c r="I65" s="284"/>
    </row>
    <row r="66" spans="2:9" ht="58.9" customHeight="1" thickBot="1" x14ac:dyDescent="0.4">
      <c r="B66" s="282" t="s">
        <v>1868</v>
      </c>
      <c r="C66" s="283"/>
      <c r="D66" s="283"/>
      <c r="E66" s="283"/>
      <c r="F66" s="283"/>
      <c r="G66" s="283"/>
      <c r="H66" s="283"/>
      <c r="I66" s="284"/>
    </row>
    <row r="67" spans="2:9" ht="16.5" customHeight="1" thickBot="1" x14ac:dyDescent="0.4">
      <c r="B67" s="248" t="s">
        <v>100</v>
      </c>
      <c r="C67" s="249" t="s">
        <v>100</v>
      </c>
      <c r="D67" s="249" t="s">
        <v>100</v>
      </c>
      <c r="E67" s="249" t="s">
        <v>100</v>
      </c>
      <c r="F67" s="249" t="s">
        <v>100</v>
      </c>
      <c r="G67" s="249" t="s">
        <v>100</v>
      </c>
      <c r="H67" s="249" t="s">
        <v>100</v>
      </c>
      <c r="I67" s="250" t="s">
        <v>100</v>
      </c>
    </row>
    <row r="68" spans="2:9" ht="116.15" customHeight="1" thickTop="1" thickBot="1" x14ac:dyDescent="0.4">
      <c r="B68" s="276" t="s">
        <v>101</v>
      </c>
      <c r="C68" s="277" t="s">
        <v>101</v>
      </c>
      <c r="D68" s="277" t="s">
        <v>101</v>
      </c>
      <c r="E68" s="277" t="s">
        <v>101</v>
      </c>
      <c r="F68" s="277" t="s">
        <v>101</v>
      </c>
      <c r="G68" s="277" t="s">
        <v>101</v>
      </c>
      <c r="H68" s="277" t="s">
        <v>101</v>
      </c>
      <c r="I68" s="278" t="s">
        <v>101</v>
      </c>
    </row>
    <row r="69" spans="2:9" ht="16.5" customHeight="1" thickBot="1" x14ac:dyDescent="0.4">
      <c r="B69" s="248" t="s">
        <v>102</v>
      </c>
      <c r="C69" s="249" t="s">
        <v>102</v>
      </c>
      <c r="D69" s="249" t="s">
        <v>102</v>
      </c>
      <c r="E69" s="249" t="s">
        <v>102</v>
      </c>
      <c r="F69" s="249" t="s">
        <v>102</v>
      </c>
      <c r="G69" s="249" t="s">
        <v>102</v>
      </c>
      <c r="H69" s="249" t="s">
        <v>102</v>
      </c>
      <c r="I69" s="250" t="s">
        <v>102</v>
      </c>
    </row>
    <row r="70" spans="2:9" ht="40" customHeight="1" thickTop="1" x14ac:dyDescent="0.35">
      <c r="B70" s="282" t="s">
        <v>1869</v>
      </c>
      <c r="C70" s="283"/>
      <c r="D70" s="283"/>
      <c r="E70" s="283"/>
      <c r="F70" s="283"/>
      <c r="G70" s="283"/>
      <c r="H70" s="283"/>
      <c r="I70" s="284"/>
    </row>
    <row r="71" spans="2:9" ht="40" customHeight="1" thickBot="1" x14ac:dyDescent="0.4">
      <c r="B71" s="282" t="s">
        <v>1870</v>
      </c>
      <c r="C71" s="283"/>
      <c r="D71" s="283"/>
      <c r="E71" s="283"/>
      <c r="F71" s="283"/>
      <c r="G71" s="283"/>
      <c r="H71" s="283"/>
      <c r="I71" s="284"/>
    </row>
    <row r="72" spans="2:9" ht="16.5" customHeight="1" thickBot="1" x14ac:dyDescent="0.4">
      <c r="B72" s="248" t="s">
        <v>103</v>
      </c>
      <c r="C72" s="249" t="s">
        <v>103</v>
      </c>
      <c r="D72" s="249" t="s">
        <v>103</v>
      </c>
      <c r="E72" s="249" t="s">
        <v>103</v>
      </c>
      <c r="F72" s="249" t="s">
        <v>103</v>
      </c>
      <c r="G72" s="249" t="s">
        <v>103</v>
      </c>
      <c r="H72" s="249" t="s">
        <v>103</v>
      </c>
      <c r="I72" s="250" t="s">
        <v>103</v>
      </c>
    </row>
    <row r="73" spans="2:9" ht="97.15" customHeight="1" thickTop="1" thickBot="1" x14ac:dyDescent="0.4">
      <c r="B73" s="276" t="s">
        <v>104</v>
      </c>
      <c r="C73" s="277" t="s">
        <v>104</v>
      </c>
      <c r="D73" s="277" t="s">
        <v>104</v>
      </c>
      <c r="E73" s="277" t="s">
        <v>104</v>
      </c>
      <c r="F73" s="277" t="s">
        <v>104</v>
      </c>
      <c r="G73" s="277" t="s">
        <v>104</v>
      </c>
      <c r="H73" s="277" t="s">
        <v>104</v>
      </c>
      <c r="I73" s="278" t="s">
        <v>104</v>
      </c>
    </row>
    <row r="74" spans="2:9" ht="16.5" customHeight="1" thickBot="1" x14ac:dyDescent="0.4">
      <c r="B74" s="248" t="s">
        <v>105</v>
      </c>
      <c r="C74" s="249" t="s">
        <v>105</v>
      </c>
      <c r="D74" s="249" t="s">
        <v>105</v>
      </c>
      <c r="E74" s="249" t="s">
        <v>105</v>
      </c>
      <c r="F74" s="249" t="s">
        <v>105</v>
      </c>
      <c r="G74" s="249" t="s">
        <v>105</v>
      </c>
      <c r="H74" s="249" t="s">
        <v>105</v>
      </c>
      <c r="I74" s="250" t="s">
        <v>105</v>
      </c>
    </row>
    <row r="75" spans="2:9" ht="58.9" customHeight="1" thickTop="1" x14ac:dyDescent="0.35">
      <c r="B75" s="282" t="s">
        <v>1871</v>
      </c>
      <c r="C75" s="283"/>
      <c r="D75" s="283"/>
      <c r="E75" s="283"/>
      <c r="F75" s="283"/>
      <c r="G75" s="283"/>
      <c r="H75" s="283"/>
      <c r="I75" s="284"/>
    </row>
    <row r="76" spans="2:9" ht="58.9" customHeight="1" thickBot="1" x14ac:dyDescent="0.4">
      <c r="B76" s="282" t="s">
        <v>1872</v>
      </c>
      <c r="C76" s="283"/>
      <c r="D76" s="283"/>
      <c r="E76" s="283"/>
      <c r="F76" s="283"/>
      <c r="G76" s="283"/>
      <c r="H76" s="283"/>
      <c r="I76" s="284"/>
    </row>
    <row r="77" spans="2:9" ht="16.5" customHeight="1" thickBot="1" x14ac:dyDescent="0.4">
      <c r="B77" s="248" t="s">
        <v>106</v>
      </c>
      <c r="C77" s="249" t="s">
        <v>106</v>
      </c>
      <c r="D77" s="249" t="s">
        <v>106</v>
      </c>
      <c r="E77" s="249" t="s">
        <v>106</v>
      </c>
      <c r="F77" s="249" t="s">
        <v>106</v>
      </c>
      <c r="G77" s="249" t="s">
        <v>106</v>
      </c>
      <c r="H77" s="249" t="s">
        <v>106</v>
      </c>
      <c r="I77" s="250" t="s">
        <v>106</v>
      </c>
    </row>
    <row r="78" spans="2:9" ht="97.15" customHeight="1" thickTop="1" thickBot="1" x14ac:dyDescent="0.4">
      <c r="B78" s="276" t="s">
        <v>107</v>
      </c>
      <c r="C78" s="277" t="s">
        <v>107</v>
      </c>
      <c r="D78" s="277" t="s">
        <v>107</v>
      </c>
      <c r="E78" s="277" t="s">
        <v>107</v>
      </c>
      <c r="F78" s="277" t="s">
        <v>107</v>
      </c>
      <c r="G78" s="277" t="s">
        <v>107</v>
      </c>
      <c r="H78" s="277" t="s">
        <v>107</v>
      </c>
      <c r="I78" s="278" t="s">
        <v>107</v>
      </c>
    </row>
    <row r="79" spans="2:9" ht="16.5" customHeight="1" thickBot="1" x14ac:dyDescent="0.4">
      <c r="B79" s="248" t="s">
        <v>108</v>
      </c>
      <c r="C79" s="249" t="s">
        <v>108</v>
      </c>
      <c r="D79" s="249" t="s">
        <v>108</v>
      </c>
      <c r="E79" s="249" t="s">
        <v>108</v>
      </c>
      <c r="F79" s="249" t="s">
        <v>108</v>
      </c>
      <c r="G79" s="249" t="s">
        <v>108</v>
      </c>
      <c r="H79" s="249" t="s">
        <v>108</v>
      </c>
      <c r="I79" s="250" t="s">
        <v>108</v>
      </c>
    </row>
    <row r="80" spans="2:9" ht="78" customHeight="1" thickTop="1" x14ac:dyDescent="0.35">
      <c r="B80" s="282" t="s">
        <v>1873</v>
      </c>
      <c r="C80" s="283"/>
      <c r="D80" s="283"/>
      <c r="E80" s="283"/>
      <c r="F80" s="283"/>
      <c r="G80" s="283"/>
      <c r="H80" s="283"/>
      <c r="I80" s="284"/>
    </row>
    <row r="81" spans="2:9" ht="78" customHeight="1" thickBot="1" x14ac:dyDescent="0.4">
      <c r="B81" s="282" t="s">
        <v>1874</v>
      </c>
      <c r="C81" s="283"/>
      <c r="D81" s="283"/>
      <c r="E81" s="283"/>
      <c r="F81" s="283"/>
      <c r="G81" s="283"/>
      <c r="H81" s="283"/>
      <c r="I81" s="284"/>
    </row>
    <row r="82" spans="2:9" ht="16.5" customHeight="1" thickBot="1" x14ac:dyDescent="0.4">
      <c r="B82" s="248" t="s">
        <v>109</v>
      </c>
      <c r="C82" s="249" t="s">
        <v>109</v>
      </c>
      <c r="D82" s="249" t="s">
        <v>109</v>
      </c>
      <c r="E82" s="249" t="s">
        <v>109</v>
      </c>
      <c r="F82" s="249" t="s">
        <v>109</v>
      </c>
      <c r="G82" s="249" t="s">
        <v>109</v>
      </c>
      <c r="H82" s="249" t="s">
        <v>109</v>
      </c>
      <c r="I82" s="250" t="s">
        <v>109</v>
      </c>
    </row>
    <row r="83" spans="2:9" ht="173.15" customHeight="1" thickTop="1" thickBot="1" x14ac:dyDescent="0.4">
      <c r="B83" s="276" t="s">
        <v>110</v>
      </c>
      <c r="C83" s="277" t="s">
        <v>110</v>
      </c>
      <c r="D83" s="277" t="s">
        <v>110</v>
      </c>
      <c r="E83" s="277" t="s">
        <v>110</v>
      </c>
      <c r="F83" s="277" t="s">
        <v>110</v>
      </c>
      <c r="G83" s="277" t="s">
        <v>110</v>
      </c>
      <c r="H83" s="277" t="s">
        <v>110</v>
      </c>
      <c r="I83" s="278" t="s">
        <v>110</v>
      </c>
    </row>
    <row r="84" spans="2:9" ht="16.5" customHeight="1" thickBot="1" x14ac:dyDescent="0.4">
      <c r="B84" s="248" t="s">
        <v>111</v>
      </c>
      <c r="C84" s="249" t="s">
        <v>111</v>
      </c>
      <c r="D84" s="249" t="s">
        <v>111</v>
      </c>
      <c r="E84" s="249" t="s">
        <v>111</v>
      </c>
      <c r="F84" s="249" t="s">
        <v>111</v>
      </c>
      <c r="G84" s="249" t="s">
        <v>111</v>
      </c>
      <c r="H84" s="249" t="s">
        <v>111</v>
      </c>
      <c r="I84" s="250" t="s">
        <v>111</v>
      </c>
    </row>
    <row r="85" spans="2:9" ht="116.15" customHeight="1" thickTop="1" x14ac:dyDescent="0.35">
      <c r="B85" s="282" t="s">
        <v>1875</v>
      </c>
      <c r="C85" s="283"/>
      <c r="D85" s="283"/>
      <c r="E85" s="283"/>
      <c r="F85" s="283"/>
      <c r="G85" s="283"/>
      <c r="H85" s="283"/>
      <c r="I85" s="284"/>
    </row>
    <row r="86" spans="2:9" ht="97.15" customHeight="1" thickBot="1" x14ac:dyDescent="0.4">
      <c r="B86" s="282" t="s">
        <v>1876</v>
      </c>
      <c r="C86" s="283"/>
      <c r="D86" s="283"/>
      <c r="E86" s="283"/>
      <c r="F86" s="283"/>
      <c r="G86" s="283"/>
      <c r="H86" s="283"/>
      <c r="I86" s="284"/>
    </row>
    <row r="87" spans="2:9" ht="16.5" customHeight="1" thickBot="1" x14ac:dyDescent="0.4">
      <c r="B87" s="248" t="s">
        <v>112</v>
      </c>
      <c r="C87" s="249" t="s">
        <v>112</v>
      </c>
      <c r="D87" s="249" t="s">
        <v>112</v>
      </c>
      <c r="E87" s="249" t="s">
        <v>112</v>
      </c>
      <c r="F87" s="249" t="s">
        <v>112</v>
      </c>
      <c r="G87" s="249" t="s">
        <v>112</v>
      </c>
      <c r="H87" s="249" t="s">
        <v>112</v>
      </c>
      <c r="I87" s="250" t="s">
        <v>112</v>
      </c>
    </row>
    <row r="88" spans="2:9" ht="116.15" customHeight="1" thickTop="1" thickBot="1" x14ac:dyDescent="0.4">
      <c r="B88" s="276" t="s">
        <v>113</v>
      </c>
      <c r="C88" s="277" t="s">
        <v>113</v>
      </c>
      <c r="D88" s="277" t="s">
        <v>113</v>
      </c>
      <c r="E88" s="277" t="s">
        <v>113</v>
      </c>
      <c r="F88" s="277" t="s">
        <v>113</v>
      </c>
      <c r="G88" s="277" t="s">
        <v>113</v>
      </c>
      <c r="H88" s="277" t="s">
        <v>113</v>
      </c>
      <c r="I88" s="278" t="s">
        <v>113</v>
      </c>
    </row>
    <row r="89" spans="2:9" ht="16.5" customHeight="1" thickBot="1" x14ac:dyDescent="0.4">
      <c r="B89" s="248" t="s">
        <v>114</v>
      </c>
      <c r="C89" s="249" t="s">
        <v>114</v>
      </c>
      <c r="D89" s="249" t="s">
        <v>114</v>
      </c>
      <c r="E89" s="249" t="s">
        <v>114</v>
      </c>
      <c r="F89" s="249" t="s">
        <v>114</v>
      </c>
      <c r="G89" s="249" t="s">
        <v>114</v>
      </c>
      <c r="H89" s="249" t="s">
        <v>114</v>
      </c>
      <c r="I89" s="250" t="s">
        <v>114</v>
      </c>
    </row>
    <row r="90" spans="2:9" ht="78" customHeight="1" thickTop="1" x14ac:dyDescent="0.35">
      <c r="B90" s="282" t="s">
        <v>1877</v>
      </c>
      <c r="C90" s="283"/>
      <c r="D90" s="283"/>
      <c r="E90" s="283"/>
      <c r="F90" s="283"/>
      <c r="G90" s="283"/>
      <c r="H90" s="283"/>
      <c r="I90" s="284"/>
    </row>
    <row r="91" spans="2:9" ht="78" customHeight="1" thickBot="1" x14ac:dyDescent="0.4">
      <c r="B91" s="282" t="s">
        <v>1878</v>
      </c>
      <c r="C91" s="283"/>
      <c r="D91" s="283"/>
      <c r="E91" s="283"/>
      <c r="F91" s="283"/>
      <c r="G91" s="283"/>
      <c r="H91" s="283"/>
      <c r="I91" s="284"/>
    </row>
    <row r="92" spans="2:9" ht="16.5" customHeight="1" thickBot="1" x14ac:dyDescent="0.4">
      <c r="B92" s="248" t="s">
        <v>115</v>
      </c>
      <c r="C92" s="249" t="s">
        <v>115</v>
      </c>
      <c r="D92" s="249" t="s">
        <v>115</v>
      </c>
      <c r="E92" s="249" t="s">
        <v>115</v>
      </c>
      <c r="F92" s="249" t="s">
        <v>115</v>
      </c>
      <c r="G92" s="249" t="s">
        <v>115</v>
      </c>
      <c r="H92" s="249" t="s">
        <v>115</v>
      </c>
      <c r="I92" s="250" t="s">
        <v>115</v>
      </c>
    </row>
    <row r="93" spans="2:9" ht="154.15" customHeight="1" thickTop="1" thickBot="1" x14ac:dyDescent="0.4">
      <c r="B93" s="276" t="s">
        <v>116</v>
      </c>
      <c r="C93" s="277" t="s">
        <v>116</v>
      </c>
      <c r="D93" s="277" t="s">
        <v>116</v>
      </c>
      <c r="E93" s="277" t="s">
        <v>116</v>
      </c>
      <c r="F93" s="277" t="s">
        <v>116</v>
      </c>
      <c r="G93" s="277" t="s">
        <v>116</v>
      </c>
      <c r="H93" s="277" t="s">
        <v>116</v>
      </c>
      <c r="I93" s="278" t="s">
        <v>116</v>
      </c>
    </row>
    <row r="94" spans="2:9" ht="15.5" thickTop="1" thickBot="1" x14ac:dyDescent="0.4">
      <c r="B94" s="279" t="s">
        <v>2</v>
      </c>
      <c r="C94" s="280" t="s">
        <v>2</v>
      </c>
      <c r="D94" s="280" t="s">
        <v>2</v>
      </c>
      <c r="E94" s="280" t="s">
        <v>2</v>
      </c>
      <c r="F94" s="280" t="s">
        <v>2</v>
      </c>
      <c r="G94" s="280" t="s">
        <v>2</v>
      </c>
      <c r="H94" s="280" t="s">
        <v>2</v>
      </c>
      <c r="I94" s="281" t="s">
        <v>2</v>
      </c>
    </row>
    <row r="95" spans="2:9" ht="4.5" customHeight="1" thickBot="1" x14ac:dyDescent="0.4"/>
    <row r="96" spans="2:9" ht="16.5" customHeight="1" thickBot="1" x14ac:dyDescent="0.4">
      <c r="B96" s="248" t="s">
        <v>3</v>
      </c>
      <c r="C96" s="249" t="s">
        <v>3</v>
      </c>
      <c r="D96" s="249" t="s">
        <v>3</v>
      </c>
      <c r="E96" s="249" t="s">
        <v>3</v>
      </c>
      <c r="F96" s="249" t="s">
        <v>3</v>
      </c>
      <c r="G96" s="249" t="s">
        <v>3</v>
      </c>
      <c r="H96" s="249" t="s">
        <v>3</v>
      </c>
      <c r="I96" s="250" t="s">
        <v>3</v>
      </c>
    </row>
    <row r="97" spans="2:9" ht="15" thickTop="1" x14ac:dyDescent="0.35">
      <c r="B97" s="272" t="s">
        <v>4</v>
      </c>
      <c r="C97" s="273" t="s">
        <v>4</v>
      </c>
      <c r="D97" s="273" t="s">
        <v>4</v>
      </c>
      <c r="E97" s="227">
        <v>3</v>
      </c>
      <c r="I97" s="5"/>
    </row>
    <row r="98" spans="2:9" x14ac:dyDescent="0.35">
      <c r="B98" s="272" t="s">
        <v>5</v>
      </c>
      <c r="C98" s="273" t="s">
        <v>5</v>
      </c>
      <c r="D98" s="273" t="s">
        <v>5</v>
      </c>
      <c r="E98" s="227">
        <v>365</v>
      </c>
      <c r="I98" s="5"/>
    </row>
    <row r="99" spans="2:9" x14ac:dyDescent="0.35">
      <c r="B99" s="272" t="s">
        <v>6</v>
      </c>
      <c r="C99" s="273" t="s">
        <v>6</v>
      </c>
      <c r="D99" s="273" t="s">
        <v>6</v>
      </c>
      <c r="E99" s="227">
        <v>68</v>
      </c>
      <c r="I99" s="5"/>
    </row>
    <row r="100" spans="2:9" ht="15" thickBot="1" x14ac:dyDescent="0.4">
      <c r="B100" s="274" t="s">
        <v>7</v>
      </c>
      <c r="C100" s="275" t="s">
        <v>7</v>
      </c>
      <c r="D100" s="275" t="s">
        <v>7</v>
      </c>
      <c r="E100" s="228">
        <f>SUM(E96:E99)</f>
        <v>436</v>
      </c>
      <c r="F100" s="4"/>
      <c r="G100" s="4"/>
      <c r="H100" s="4"/>
      <c r="I100" s="6"/>
    </row>
    <row r="101" spans="2:9" ht="4.5" customHeight="1" thickBot="1" x14ac:dyDescent="0.4"/>
    <row r="102" spans="2:9" ht="16.5" customHeight="1" thickBot="1" x14ac:dyDescent="0.4">
      <c r="B102" s="386" t="s">
        <v>8</v>
      </c>
      <c r="C102" s="387" t="s">
        <v>8</v>
      </c>
      <c r="D102" s="387" t="s">
        <v>8</v>
      </c>
      <c r="E102" s="387" t="s">
        <v>8</v>
      </c>
      <c r="F102" s="387" t="s">
        <v>8</v>
      </c>
      <c r="G102" s="387" t="s">
        <v>8</v>
      </c>
      <c r="H102" s="387" t="s">
        <v>8</v>
      </c>
      <c r="I102" s="388" t="s">
        <v>8</v>
      </c>
    </row>
    <row r="103" spans="2:9" ht="409.5" customHeight="1" x14ac:dyDescent="0.35">
      <c r="B103" s="389" t="s">
        <v>1880</v>
      </c>
      <c r="C103" s="390"/>
      <c r="D103" s="390"/>
      <c r="E103" s="390"/>
      <c r="F103" s="390"/>
      <c r="G103" s="390"/>
      <c r="H103" s="390"/>
      <c r="I103" s="391"/>
    </row>
    <row r="104" spans="2:9" ht="249.75" customHeight="1" thickBot="1" x14ac:dyDescent="0.4">
      <c r="B104" s="276"/>
      <c r="C104" s="277"/>
      <c r="D104" s="277"/>
      <c r="E104" s="277"/>
      <c r="F104" s="277"/>
      <c r="G104" s="277"/>
      <c r="H104" s="277"/>
      <c r="I104" s="278"/>
    </row>
    <row r="105" spans="2:9" ht="4.5" customHeight="1" thickBot="1" x14ac:dyDescent="0.4"/>
    <row r="106" spans="2:9" ht="16.5" customHeight="1" thickBot="1" x14ac:dyDescent="0.4">
      <c r="B106" s="248" t="s">
        <v>9</v>
      </c>
      <c r="C106" s="249" t="s">
        <v>9</v>
      </c>
      <c r="D106" s="249" t="s">
        <v>9</v>
      </c>
      <c r="E106" s="249" t="s">
        <v>9</v>
      </c>
      <c r="F106" s="249" t="s">
        <v>9</v>
      </c>
      <c r="G106" s="249" t="s">
        <v>9</v>
      </c>
      <c r="H106" s="249" t="s">
        <v>9</v>
      </c>
      <c r="I106" s="250" t="s">
        <v>9</v>
      </c>
    </row>
    <row r="107" spans="2:9" ht="15" thickTop="1" x14ac:dyDescent="0.35">
      <c r="B107" s="29" t="s">
        <v>10</v>
      </c>
      <c r="C107" s="31" t="s">
        <v>11</v>
      </c>
      <c r="D107" s="7"/>
      <c r="E107" s="31" t="s">
        <v>12</v>
      </c>
      <c r="F107" s="7"/>
      <c r="G107" s="7"/>
      <c r="H107" s="7"/>
      <c r="I107" s="9"/>
    </row>
    <row r="108" spans="2:9" x14ac:dyDescent="0.35">
      <c r="B108" s="223" t="s">
        <v>42</v>
      </c>
      <c r="C108" s="26" t="s">
        <v>13</v>
      </c>
      <c r="D108" s="26" t="s">
        <v>117</v>
      </c>
      <c r="I108" s="5"/>
    </row>
    <row r="109" spans="2:9" x14ac:dyDescent="0.35">
      <c r="B109" s="223" t="s">
        <v>44</v>
      </c>
      <c r="C109" s="26" t="s">
        <v>13</v>
      </c>
      <c r="D109" s="26" t="s">
        <v>117</v>
      </c>
      <c r="I109" s="5"/>
    </row>
    <row r="110" spans="2:9" x14ac:dyDescent="0.35">
      <c r="B110" s="223" t="s">
        <v>46</v>
      </c>
      <c r="C110" s="26" t="s">
        <v>13</v>
      </c>
      <c r="I110" s="5"/>
    </row>
    <row r="111" spans="2:9" x14ac:dyDescent="0.35">
      <c r="B111" s="223" t="s">
        <v>48</v>
      </c>
      <c r="C111" s="26" t="s">
        <v>13</v>
      </c>
      <c r="D111" s="26" t="s">
        <v>117</v>
      </c>
      <c r="I111" s="5"/>
    </row>
    <row r="112" spans="2:9" x14ac:dyDescent="0.35">
      <c r="B112" s="223" t="s">
        <v>50</v>
      </c>
      <c r="C112" s="26" t="s">
        <v>13</v>
      </c>
      <c r="I112" s="5"/>
    </row>
    <row r="113" spans="2:9" x14ac:dyDescent="0.35">
      <c r="B113" s="223" t="s">
        <v>52</v>
      </c>
      <c r="C113" s="26" t="s">
        <v>13</v>
      </c>
      <c r="D113" s="26" t="s">
        <v>117</v>
      </c>
      <c r="I113" s="5"/>
    </row>
    <row r="114" spans="2:9" x14ac:dyDescent="0.35">
      <c r="B114" s="223" t="s">
        <v>54</v>
      </c>
      <c r="C114" s="26" t="s">
        <v>13</v>
      </c>
      <c r="I114" s="5"/>
    </row>
    <row r="115" spans="2:9" x14ac:dyDescent="0.35">
      <c r="B115" s="223" t="s">
        <v>56</v>
      </c>
      <c r="C115" s="26" t="s">
        <v>13</v>
      </c>
      <c r="I115" s="5"/>
    </row>
    <row r="116" spans="2:9" x14ac:dyDescent="0.35">
      <c r="B116" s="223" t="s">
        <v>58</v>
      </c>
      <c r="C116" s="26" t="s">
        <v>13</v>
      </c>
      <c r="I116" s="5"/>
    </row>
    <row r="117" spans="2:9" x14ac:dyDescent="0.35">
      <c r="B117" s="223" t="s">
        <v>60</v>
      </c>
      <c r="C117" s="26" t="s">
        <v>13</v>
      </c>
      <c r="I117" s="5"/>
    </row>
    <row r="118" spans="2:9" x14ac:dyDescent="0.35">
      <c r="B118" s="223" t="s">
        <v>62</v>
      </c>
      <c r="C118" s="26" t="s">
        <v>13</v>
      </c>
      <c r="I118" s="5"/>
    </row>
    <row r="119" spans="2:9" x14ac:dyDescent="0.35">
      <c r="B119" s="223" t="s">
        <v>64</v>
      </c>
      <c r="C119" s="26" t="s">
        <v>13</v>
      </c>
      <c r="I119" s="5"/>
    </row>
    <row r="120" spans="2:9" x14ac:dyDescent="0.35">
      <c r="B120" s="223" t="s">
        <v>66</v>
      </c>
      <c r="C120" s="26" t="s">
        <v>13</v>
      </c>
      <c r="I120" s="5"/>
    </row>
    <row r="121" spans="2:9" x14ac:dyDescent="0.35">
      <c r="B121" s="223" t="s">
        <v>68</v>
      </c>
      <c r="C121" s="26" t="s">
        <v>13</v>
      </c>
      <c r="I121" s="5"/>
    </row>
    <row r="122" spans="2:9" ht="15" thickBot="1" x14ac:dyDescent="0.4">
      <c r="B122" s="224" t="s">
        <v>70</v>
      </c>
      <c r="C122" s="30" t="s">
        <v>13</v>
      </c>
      <c r="D122" s="8"/>
      <c r="E122" s="8"/>
      <c r="F122" s="8"/>
      <c r="G122" s="8"/>
      <c r="H122" s="8"/>
      <c r="I122" s="10"/>
    </row>
    <row r="123" spans="2:9" ht="4.5" customHeight="1" thickBot="1" x14ac:dyDescent="0.4"/>
    <row r="124" spans="2:9" ht="16.5" customHeight="1" thickBot="1" x14ac:dyDescent="0.4">
      <c r="B124" s="248" t="s">
        <v>14</v>
      </c>
      <c r="C124" s="249" t="s">
        <v>14</v>
      </c>
      <c r="D124" s="249" t="s">
        <v>14</v>
      </c>
      <c r="E124" s="249" t="s">
        <v>14</v>
      </c>
      <c r="F124" s="249" t="s">
        <v>14</v>
      </c>
      <c r="G124" s="249" t="s">
        <v>14</v>
      </c>
      <c r="H124" s="249" t="s">
        <v>14</v>
      </c>
      <c r="I124" s="250" t="s">
        <v>14</v>
      </c>
    </row>
    <row r="125" spans="2:9" ht="16.5" customHeight="1" thickTop="1" x14ac:dyDescent="0.35">
      <c r="B125" s="264" t="s">
        <v>118</v>
      </c>
      <c r="C125" s="265" t="s">
        <v>118</v>
      </c>
      <c r="D125" s="265" t="s">
        <v>118</v>
      </c>
      <c r="E125" s="265" t="s">
        <v>118</v>
      </c>
      <c r="F125" s="265" t="s">
        <v>118</v>
      </c>
      <c r="G125" s="265" t="s">
        <v>118</v>
      </c>
      <c r="H125" s="265" t="s">
        <v>118</v>
      </c>
      <c r="I125" s="266" t="s">
        <v>118</v>
      </c>
    </row>
    <row r="126" spans="2:9" x14ac:dyDescent="0.35">
      <c r="B126" s="11"/>
      <c r="C126" s="31" t="s">
        <v>15</v>
      </c>
      <c r="D126" s="31" t="s">
        <v>16</v>
      </c>
      <c r="E126" s="31" t="s">
        <v>17</v>
      </c>
      <c r="F126" s="31" t="s">
        <v>18</v>
      </c>
      <c r="G126" s="31" t="s">
        <v>19</v>
      </c>
      <c r="H126" s="267" t="s">
        <v>12</v>
      </c>
      <c r="I126" s="268" t="s">
        <v>12</v>
      </c>
    </row>
    <row r="127" spans="2:9" x14ac:dyDescent="0.35">
      <c r="B127" s="223" t="s">
        <v>13</v>
      </c>
      <c r="C127" s="26">
        <v>21</v>
      </c>
      <c r="D127" s="26">
        <v>21</v>
      </c>
      <c r="E127" s="26">
        <v>21</v>
      </c>
      <c r="F127" s="26">
        <v>6</v>
      </c>
      <c r="G127" s="26">
        <v>10</v>
      </c>
      <c r="I127" s="5"/>
    </row>
    <row r="128" spans="2:9" ht="15" thickBot="1" x14ac:dyDescent="0.4">
      <c r="B128" s="221" t="s">
        <v>117</v>
      </c>
      <c r="C128" s="222">
        <v>13</v>
      </c>
      <c r="D128" s="222">
        <v>13</v>
      </c>
      <c r="E128" s="222">
        <v>15</v>
      </c>
      <c r="F128" s="222">
        <v>12</v>
      </c>
      <c r="G128" s="222">
        <v>7</v>
      </c>
      <c r="H128" s="1"/>
      <c r="I128" s="12"/>
    </row>
    <row r="129" spans="2:9" ht="16.5" customHeight="1" thickTop="1" x14ac:dyDescent="0.35">
      <c r="B129" s="264" t="s">
        <v>119</v>
      </c>
      <c r="C129" s="265" t="s">
        <v>119</v>
      </c>
      <c r="D129" s="265" t="s">
        <v>119</v>
      </c>
      <c r="E129" s="265" t="s">
        <v>119</v>
      </c>
      <c r="F129" s="265" t="s">
        <v>119</v>
      </c>
      <c r="G129" s="265" t="s">
        <v>119</v>
      </c>
      <c r="H129" s="265" t="s">
        <v>119</v>
      </c>
      <c r="I129" s="266" t="s">
        <v>119</v>
      </c>
    </row>
    <row r="130" spans="2:9" x14ac:dyDescent="0.35">
      <c r="B130" s="11"/>
      <c r="C130" s="31" t="s">
        <v>15</v>
      </c>
      <c r="D130" s="31" t="s">
        <v>16</v>
      </c>
      <c r="E130" s="31" t="s">
        <v>17</v>
      </c>
      <c r="F130" s="31" t="s">
        <v>18</v>
      </c>
      <c r="G130" s="31" t="s">
        <v>19</v>
      </c>
      <c r="H130" s="267" t="s">
        <v>12</v>
      </c>
      <c r="I130" s="268" t="s">
        <v>12</v>
      </c>
    </row>
    <row r="131" spans="2:9" x14ac:dyDescent="0.35">
      <c r="B131" s="223" t="s">
        <v>13</v>
      </c>
      <c r="C131" s="26">
        <v>18</v>
      </c>
      <c r="D131" s="26">
        <v>18</v>
      </c>
      <c r="E131" s="26">
        <v>18</v>
      </c>
      <c r="F131" s="26">
        <v>6</v>
      </c>
      <c r="G131" s="26">
        <v>10</v>
      </c>
      <c r="I131" s="5"/>
    </row>
    <row r="132" spans="2:9" ht="15" thickBot="1" x14ac:dyDescent="0.4">
      <c r="B132" s="221" t="s">
        <v>117</v>
      </c>
      <c r="C132" s="222">
        <v>12</v>
      </c>
      <c r="D132" s="222">
        <v>12</v>
      </c>
      <c r="E132" s="222">
        <v>13</v>
      </c>
      <c r="F132" s="222">
        <v>11</v>
      </c>
      <c r="G132" s="222">
        <v>7</v>
      </c>
      <c r="H132" s="1"/>
      <c r="I132" s="12"/>
    </row>
    <row r="133" spans="2:9" ht="16.5" customHeight="1" thickTop="1" x14ac:dyDescent="0.35">
      <c r="B133" s="264" t="s">
        <v>20</v>
      </c>
      <c r="C133" s="265" t="s">
        <v>20</v>
      </c>
      <c r="D133" s="265" t="s">
        <v>20</v>
      </c>
      <c r="E133" s="265" t="s">
        <v>20</v>
      </c>
      <c r="F133" s="265" t="s">
        <v>20</v>
      </c>
      <c r="G133" s="265" t="s">
        <v>20</v>
      </c>
      <c r="H133" s="265" t="s">
        <v>20</v>
      </c>
      <c r="I133" s="266" t="s">
        <v>20</v>
      </c>
    </row>
    <row r="134" spans="2:9" x14ac:dyDescent="0.35">
      <c r="B134" s="11"/>
      <c r="C134" s="31" t="s">
        <v>15</v>
      </c>
      <c r="D134" s="31" t="s">
        <v>16</v>
      </c>
      <c r="E134" s="31" t="s">
        <v>17</v>
      </c>
      <c r="F134" s="31" t="s">
        <v>18</v>
      </c>
      <c r="G134" s="31" t="s">
        <v>19</v>
      </c>
      <c r="H134" s="267" t="s">
        <v>12</v>
      </c>
      <c r="I134" s="268" t="s">
        <v>12</v>
      </c>
    </row>
    <row r="135" spans="2:9" x14ac:dyDescent="0.35">
      <c r="B135" s="223" t="s">
        <v>13</v>
      </c>
      <c r="C135" s="26">
        <v>1</v>
      </c>
      <c r="D135" s="26">
        <v>1</v>
      </c>
      <c r="E135" s="26">
        <v>1</v>
      </c>
      <c r="F135" s="26">
        <v>1</v>
      </c>
      <c r="G135" s="26">
        <v>0</v>
      </c>
      <c r="I135" s="5"/>
    </row>
    <row r="136" spans="2:9" ht="15" thickBot="1" x14ac:dyDescent="0.4">
      <c r="B136" s="221" t="s">
        <v>117</v>
      </c>
      <c r="C136" s="222">
        <v>7</v>
      </c>
      <c r="D136" s="222">
        <v>7</v>
      </c>
      <c r="E136" s="222">
        <v>8</v>
      </c>
      <c r="F136" s="222">
        <v>6</v>
      </c>
      <c r="G136" s="222">
        <v>3</v>
      </c>
      <c r="H136" s="1"/>
      <c r="I136" s="12"/>
    </row>
    <row r="137" spans="2:9" ht="16.5" customHeight="1" thickTop="1" x14ac:dyDescent="0.35">
      <c r="B137" s="264" t="s">
        <v>21</v>
      </c>
      <c r="C137" s="265" t="s">
        <v>21</v>
      </c>
      <c r="D137" s="265" t="s">
        <v>21</v>
      </c>
      <c r="E137" s="265" t="s">
        <v>21</v>
      </c>
      <c r="F137" s="265" t="s">
        <v>21</v>
      </c>
      <c r="G137" s="265" t="s">
        <v>21</v>
      </c>
      <c r="H137" s="265" t="s">
        <v>21</v>
      </c>
      <c r="I137" s="266" t="s">
        <v>21</v>
      </c>
    </row>
    <row r="138" spans="2:9" x14ac:dyDescent="0.35">
      <c r="B138" s="11"/>
      <c r="C138" s="31" t="s">
        <v>15</v>
      </c>
      <c r="D138" s="31" t="s">
        <v>16</v>
      </c>
      <c r="E138" s="31" t="s">
        <v>17</v>
      </c>
      <c r="F138" s="31" t="s">
        <v>18</v>
      </c>
      <c r="G138" s="31" t="s">
        <v>19</v>
      </c>
      <c r="H138" s="267" t="s">
        <v>12</v>
      </c>
      <c r="I138" s="268" t="s">
        <v>12</v>
      </c>
    </row>
    <row r="139" spans="2:9" x14ac:dyDescent="0.35">
      <c r="B139" s="223" t="s">
        <v>13</v>
      </c>
      <c r="C139" s="26">
        <v>2</v>
      </c>
      <c r="D139" s="26">
        <v>2</v>
      </c>
      <c r="E139" s="26">
        <v>2</v>
      </c>
      <c r="F139" s="26">
        <v>2</v>
      </c>
      <c r="G139" s="26">
        <v>0</v>
      </c>
      <c r="I139" s="5"/>
    </row>
    <row r="140" spans="2:9" ht="15" thickBot="1" x14ac:dyDescent="0.4">
      <c r="B140" s="224" t="s">
        <v>117</v>
      </c>
      <c r="C140" s="30">
        <v>7</v>
      </c>
      <c r="D140" s="30">
        <v>7</v>
      </c>
      <c r="E140" s="30">
        <v>8</v>
      </c>
      <c r="F140" s="30">
        <v>6</v>
      </c>
      <c r="G140" s="30">
        <v>3</v>
      </c>
      <c r="H140" s="8"/>
      <c r="I140" s="10"/>
    </row>
    <row r="141" spans="2:9" ht="4.5" customHeight="1" x14ac:dyDescent="0.35"/>
    <row r="142" spans="2:9" ht="4.5" customHeight="1" thickBot="1" x14ac:dyDescent="0.4"/>
    <row r="143" spans="2:9" ht="16.5" customHeight="1" thickBot="1" x14ac:dyDescent="0.4">
      <c r="B143" s="248" t="s">
        <v>22</v>
      </c>
      <c r="C143" s="249" t="s">
        <v>22</v>
      </c>
      <c r="D143" s="249" t="s">
        <v>22</v>
      </c>
      <c r="E143" s="249" t="s">
        <v>22</v>
      </c>
      <c r="F143" s="249" t="s">
        <v>22</v>
      </c>
      <c r="G143" s="249" t="s">
        <v>22</v>
      </c>
      <c r="H143" s="249" t="s">
        <v>22</v>
      </c>
      <c r="I143" s="250" t="s">
        <v>22</v>
      </c>
    </row>
    <row r="144" spans="2:9" ht="58.9" customHeight="1" thickTop="1" thickBot="1" x14ac:dyDescent="0.4">
      <c r="B144" s="269" t="s">
        <v>23</v>
      </c>
      <c r="C144" s="270" t="s">
        <v>23</v>
      </c>
      <c r="D144" s="270" t="s">
        <v>23</v>
      </c>
      <c r="E144" s="270" t="s">
        <v>23</v>
      </c>
      <c r="F144" s="270" t="s">
        <v>23</v>
      </c>
      <c r="G144" s="270" t="s">
        <v>23</v>
      </c>
      <c r="H144" s="270" t="s">
        <v>23</v>
      </c>
      <c r="I144" s="271" t="s">
        <v>23</v>
      </c>
    </row>
    <row r="145" spans="2:9" ht="16.5" customHeight="1" thickTop="1" x14ac:dyDescent="0.35">
      <c r="B145" s="264" t="s">
        <v>118</v>
      </c>
      <c r="C145" s="265" t="s">
        <v>118</v>
      </c>
      <c r="D145" s="265" t="s">
        <v>118</v>
      </c>
      <c r="E145" s="265" t="s">
        <v>118</v>
      </c>
      <c r="F145" s="265" t="s">
        <v>118</v>
      </c>
      <c r="G145" s="265" t="s">
        <v>118</v>
      </c>
      <c r="H145" s="265" t="s">
        <v>118</v>
      </c>
      <c r="I145" s="266" t="s">
        <v>118</v>
      </c>
    </row>
    <row r="146" spans="2:9" x14ac:dyDescent="0.35">
      <c r="B146" s="29" t="s">
        <v>24</v>
      </c>
      <c r="C146" s="229" t="s">
        <v>25</v>
      </c>
      <c r="D146" s="229" t="s">
        <v>26</v>
      </c>
      <c r="E146" s="229" t="s">
        <v>120</v>
      </c>
      <c r="F146" s="229" t="s">
        <v>121</v>
      </c>
      <c r="G146" s="220" t="s">
        <v>12</v>
      </c>
      <c r="H146" s="7"/>
      <c r="I146" s="9"/>
    </row>
    <row r="147" spans="2:9" x14ac:dyDescent="0.35">
      <c r="B147" s="23" t="s">
        <v>122</v>
      </c>
      <c r="C147" s="24">
        <v>24.08</v>
      </c>
      <c r="D147" s="24">
        <v>245.96999999999997</v>
      </c>
      <c r="E147" s="24">
        <v>0</v>
      </c>
      <c r="F147" s="24">
        <v>0</v>
      </c>
      <c r="G147" s="15"/>
      <c r="H147" s="15"/>
      <c r="I147" s="16"/>
    </row>
    <row r="148" spans="2:9" x14ac:dyDescent="0.35">
      <c r="B148" s="23" t="s">
        <v>123</v>
      </c>
      <c r="C148" s="24">
        <v>24.08</v>
      </c>
      <c r="D148" s="24">
        <v>244.39499999999992</v>
      </c>
      <c r="E148" s="24">
        <v>0</v>
      </c>
      <c r="F148" s="24">
        <v>0</v>
      </c>
      <c r="G148" s="15"/>
      <c r="H148" s="15"/>
      <c r="I148" s="16"/>
    </row>
    <row r="149" spans="2:9" x14ac:dyDescent="0.35">
      <c r="B149" s="23" t="s">
        <v>124</v>
      </c>
      <c r="C149" s="24">
        <v>24.08</v>
      </c>
      <c r="D149" s="24">
        <v>214.93999999999994</v>
      </c>
      <c r="E149" s="24">
        <v>0</v>
      </c>
      <c r="F149" s="24">
        <v>0</v>
      </c>
      <c r="G149" s="15"/>
      <c r="H149" s="15"/>
      <c r="I149" s="16"/>
    </row>
    <row r="150" spans="2:9" x14ac:dyDescent="0.35">
      <c r="B150" s="23" t="s">
        <v>125</v>
      </c>
      <c r="C150" s="24">
        <v>12.04</v>
      </c>
      <c r="D150" s="24">
        <v>276.14499999999992</v>
      </c>
      <c r="E150" s="24">
        <v>0</v>
      </c>
      <c r="F150" s="24">
        <v>0</v>
      </c>
      <c r="G150" s="15"/>
      <c r="H150" s="15"/>
      <c r="I150" s="16"/>
    </row>
    <row r="151" spans="2:9" x14ac:dyDescent="0.35">
      <c r="B151" s="23" t="s">
        <v>126</v>
      </c>
      <c r="C151" s="24">
        <v>24.08</v>
      </c>
      <c r="D151" s="24">
        <v>288.88999999999993</v>
      </c>
      <c r="E151" s="24">
        <v>0</v>
      </c>
      <c r="F151" s="24">
        <v>0</v>
      </c>
      <c r="G151" s="15"/>
      <c r="H151" s="15"/>
      <c r="I151" s="16"/>
    </row>
    <row r="152" spans="2:9" x14ac:dyDescent="0.35">
      <c r="B152" s="23" t="s">
        <v>127</v>
      </c>
      <c r="C152" s="24">
        <v>24.08</v>
      </c>
      <c r="D152" s="24">
        <v>306.27999999999997</v>
      </c>
      <c r="E152" s="24">
        <v>0</v>
      </c>
      <c r="F152" s="24">
        <v>0</v>
      </c>
      <c r="G152" s="15"/>
      <c r="H152" s="15"/>
      <c r="I152" s="16"/>
    </row>
    <row r="153" spans="2:9" x14ac:dyDescent="0.35">
      <c r="B153" s="23" t="s">
        <v>128</v>
      </c>
      <c r="C153" s="24">
        <v>12.04</v>
      </c>
      <c r="D153" s="24">
        <v>158.02499999999995</v>
      </c>
      <c r="E153" s="24">
        <v>15.344999999999999</v>
      </c>
      <c r="F153" s="24">
        <v>0</v>
      </c>
      <c r="G153" s="15"/>
      <c r="H153" s="15"/>
      <c r="I153" s="16"/>
    </row>
    <row r="154" spans="2:9" x14ac:dyDescent="0.35">
      <c r="B154" s="23" t="s">
        <v>129</v>
      </c>
      <c r="C154" s="24">
        <v>29.38</v>
      </c>
      <c r="D154" s="24">
        <v>320.22499999999997</v>
      </c>
      <c r="E154" s="24">
        <v>0</v>
      </c>
      <c r="F154" s="24">
        <v>0</v>
      </c>
      <c r="G154" s="15"/>
      <c r="H154" s="15"/>
      <c r="I154" s="16"/>
    </row>
    <row r="155" spans="2:9" x14ac:dyDescent="0.35">
      <c r="B155" s="23" t="s">
        <v>130</v>
      </c>
      <c r="C155" s="24">
        <v>35.279999999999994</v>
      </c>
      <c r="D155" s="24">
        <v>373.29500000000007</v>
      </c>
      <c r="E155" s="24">
        <v>0</v>
      </c>
      <c r="F155" s="24">
        <v>0</v>
      </c>
      <c r="G155" s="15"/>
      <c r="H155" s="15"/>
      <c r="I155" s="16"/>
    </row>
    <row r="156" spans="2:9" x14ac:dyDescent="0.35">
      <c r="B156" s="23" t="s">
        <v>131</v>
      </c>
      <c r="C156" s="24">
        <v>24.08</v>
      </c>
      <c r="D156" s="24">
        <v>295.33499999999992</v>
      </c>
      <c r="E156" s="24">
        <v>0</v>
      </c>
      <c r="F156" s="24">
        <v>0</v>
      </c>
      <c r="G156" s="15"/>
      <c r="H156" s="15"/>
      <c r="I156" s="16"/>
    </row>
    <row r="157" spans="2:9" x14ac:dyDescent="0.35">
      <c r="B157" s="23" t="s">
        <v>132</v>
      </c>
      <c r="C157" s="24">
        <v>17.34</v>
      </c>
      <c r="D157" s="24">
        <v>225.285</v>
      </c>
      <c r="E157" s="24">
        <v>0</v>
      </c>
      <c r="F157" s="24">
        <v>0</v>
      </c>
      <c r="G157" s="15"/>
      <c r="H157" s="15"/>
      <c r="I157" s="16"/>
    </row>
    <row r="158" spans="2:9" x14ac:dyDescent="0.35">
      <c r="B158" s="23" t="s">
        <v>133</v>
      </c>
      <c r="C158" s="24">
        <v>12.04</v>
      </c>
      <c r="D158" s="24">
        <v>132.06499999999997</v>
      </c>
      <c r="E158" s="24">
        <v>0</v>
      </c>
      <c r="F158" s="24">
        <v>0</v>
      </c>
      <c r="G158" s="15"/>
      <c r="H158" s="15"/>
      <c r="I158" s="16"/>
    </row>
    <row r="159" spans="2:9" x14ac:dyDescent="0.35">
      <c r="B159" s="23" t="s">
        <v>134</v>
      </c>
      <c r="C159" s="24">
        <v>17.34</v>
      </c>
      <c r="D159" s="24">
        <v>224.22799999999998</v>
      </c>
      <c r="E159" s="24">
        <v>119.02</v>
      </c>
      <c r="F159" s="24">
        <v>0</v>
      </c>
      <c r="G159" s="15"/>
      <c r="H159" s="15"/>
      <c r="I159" s="16"/>
    </row>
    <row r="160" spans="2:9" x14ac:dyDescent="0.35">
      <c r="B160" s="23" t="s">
        <v>135</v>
      </c>
      <c r="C160" s="24">
        <v>23.24</v>
      </c>
      <c r="D160" s="24">
        <v>265.702</v>
      </c>
      <c r="E160" s="24">
        <v>119.02</v>
      </c>
      <c r="F160" s="24">
        <v>0</v>
      </c>
      <c r="G160" s="15"/>
      <c r="H160" s="15"/>
      <c r="I160" s="16"/>
    </row>
    <row r="161" spans="2:9" x14ac:dyDescent="0.35">
      <c r="B161" s="23" t="s">
        <v>136</v>
      </c>
      <c r="C161" s="24">
        <v>24.08</v>
      </c>
      <c r="D161" s="24">
        <v>250.13700000000003</v>
      </c>
      <c r="E161" s="24">
        <v>59.510000000000005</v>
      </c>
      <c r="F161" s="24">
        <v>0</v>
      </c>
      <c r="G161" s="15"/>
      <c r="H161" s="15"/>
      <c r="I161" s="16"/>
    </row>
    <row r="162" spans="2:9" x14ac:dyDescent="0.35">
      <c r="B162" s="23" t="s">
        <v>137</v>
      </c>
      <c r="C162" s="24">
        <v>23.24</v>
      </c>
      <c r="D162" s="24">
        <v>268.43200000000002</v>
      </c>
      <c r="E162" s="24">
        <v>135.84499999999997</v>
      </c>
      <c r="F162" s="24">
        <v>0</v>
      </c>
      <c r="G162" s="15"/>
      <c r="H162" s="15"/>
      <c r="I162" s="16"/>
    </row>
    <row r="163" spans="2:9" x14ac:dyDescent="0.35">
      <c r="B163" s="23" t="s">
        <v>138</v>
      </c>
      <c r="C163" s="24">
        <v>0</v>
      </c>
      <c r="D163" s="24">
        <v>206.19499999999994</v>
      </c>
      <c r="E163" s="24">
        <v>0</v>
      </c>
      <c r="F163" s="24">
        <v>0</v>
      </c>
      <c r="G163" s="15"/>
      <c r="H163" s="15"/>
      <c r="I163" s="16"/>
    </row>
    <row r="164" spans="2:9" x14ac:dyDescent="0.35">
      <c r="B164" s="23" t="s">
        <v>139</v>
      </c>
      <c r="C164" s="24">
        <v>0</v>
      </c>
      <c r="D164" s="24">
        <v>211.6</v>
      </c>
      <c r="E164" s="24">
        <v>0</v>
      </c>
      <c r="F164" s="24">
        <v>0</v>
      </c>
      <c r="G164" s="15"/>
      <c r="H164" s="15"/>
      <c r="I164" s="16"/>
    </row>
    <row r="165" spans="2:9" x14ac:dyDescent="0.35">
      <c r="B165" s="23" t="s">
        <v>140</v>
      </c>
      <c r="C165" s="24">
        <v>0</v>
      </c>
      <c r="D165" s="24">
        <v>155.05999999999992</v>
      </c>
      <c r="E165" s="24">
        <v>0</v>
      </c>
      <c r="F165" s="24">
        <v>0</v>
      </c>
      <c r="G165" s="15"/>
      <c r="H165" s="15"/>
      <c r="I165" s="16"/>
    </row>
    <row r="166" spans="2:9" x14ac:dyDescent="0.35">
      <c r="B166" s="23" t="s">
        <v>141</v>
      </c>
      <c r="C166" s="24">
        <v>23.24</v>
      </c>
      <c r="D166" s="24">
        <v>232.86499999999992</v>
      </c>
      <c r="E166" s="24">
        <v>0</v>
      </c>
      <c r="F166" s="24">
        <v>0</v>
      </c>
      <c r="G166" s="15"/>
      <c r="H166" s="15"/>
      <c r="I166" s="16"/>
    </row>
    <row r="167" spans="2:9" x14ac:dyDescent="0.35">
      <c r="B167" s="23" t="s">
        <v>142</v>
      </c>
      <c r="C167" s="24">
        <v>0</v>
      </c>
      <c r="D167" s="24">
        <v>249.61500000000007</v>
      </c>
      <c r="E167" s="24">
        <v>0</v>
      </c>
      <c r="F167" s="24">
        <v>0</v>
      </c>
      <c r="G167" s="15"/>
      <c r="H167" s="15"/>
      <c r="I167" s="16"/>
    </row>
    <row r="168" spans="2:9" x14ac:dyDescent="0.35">
      <c r="B168" s="23" t="s">
        <v>143</v>
      </c>
      <c r="C168" s="24">
        <v>0</v>
      </c>
      <c r="D168" s="24">
        <v>241.5200000000001</v>
      </c>
      <c r="E168" s="24">
        <v>0</v>
      </c>
      <c r="F168" s="24">
        <v>0</v>
      </c>
      <c r="G168" s="15"/>
      <c r="H168" s="15"/>
      <c r="I168" s="16"/>
    </row>
    <row r="169" spans="2:9" x14ac:dyDescent="0.35">
      <c r="B169" s="23" t="s">
        <v>144</v>
      </c>
      <c r="C169" s="24">
        <v>0</v>
      </c>
      <c r="D169" s="24">
        <v>284.08500000000004</v>
      </c>
      <c r="E169" s="24">
        <v>0</v>
      </c>
      <c r="F169" s="24">
        <v>0</v>
      </c>
      <c r="G169" s="15"/>
      <c r="H169" s="15"/>
      <c r="I169" s="16"/>
    </row>
    <row r="170" spans="2:9" x14ac:dyDescent="0.35">
      <c r="B170" s="23" t="s">
        <v>145</v>
      </c>
      <c r="C170" s="24">
        <v>0</v>
      </c>
      <c r="D170" s="24">
        <v>171.48</v>
      </c>
      <c r="E170" s="24">
        <v>0</v>
      </c>
      <c r="F170" s="24">
        <v>0</v>
      </c>
      <c r="G170" s="15"/>
      <c r="H170" s="15"/>
      <c r="I170" s="16"/>
    </row>
    <row r="171" spans="2:9" x14ac:dyDescent="0.35">
      <c r="B171" s="23" t="s">
        <v>146</v>
      </c>
      <c r="C171" s="24">
        <v>0</v>
      </c>
      <c r="D171" s="24">
        <v>196.8249999999999</v>
      </c>
      <c r="E171" s="24">
        <v>0</v>
      </c>
      <c r="F171" s="24">
        <v>32.239999999999995</v>
      </c>
      <c r="G171" s="15"/>
      <c r="H171" s="15"/>
      <c r="I171" s="16"/>
    </row>
    <row r="172" spans="2:9" x14ac:dyDescent="0.35">
      <c r="B172" s="23" t="s">
        <v>147</v>
      </c>
      <c r="C172" s="24">
        <v>0</v>
      </c>
      <c r="D172" s="24">
        <v>218.98599999999996</v>
      </c>
      <c r="E172" s="24">
        <v>0</v>
      </c>
      <c r="F172" s="24">
        <v>0</v>
      </c>
      <c r="G172" s="15"/>
      <c r="H172" s="15"/>
      <c r="I172" s="16"/>
    </row>
    <row r="173" spans="2:9" x14ac:dyDescent="0.35">
      <c r="B173" s="23" t="s">
        <v>148</v>
      </c>
      <c r="C173" s="24">
        <v>0</v>
      </c>
      <c r="D173" s="24">
        <v>201.72499999999994</v>
      </c>
      <c r="E173" s="24">
        <v>0</v>
      </c>
      <c r="F173" s="24">
        <v>0</v>
      </c>
      <c r="G173" s="15"/>
      <c r="H173" s="15"/>
      <c r="I173" s="16"/>
    </row>
    <row r="174" spans="2:9" x14ac:dyDescent="0.35">
      <c r="B174" s="23" t="s">
        <v>149</v>
      </c>
      <c r="C174" s="24">
        <v>12.04</v>
      </c>
      <c r="D174" s="24">
        <v>219.86899999999994</v>
      </c>
      <c r="E174" s="24">
        <v>0</v>
      </c>
      <c r="F174" s="24">
        <v>0</v>
      </c>
      <c r="G174" s="15"/>
      <c r="H174" s="15"/>
      <c r="I174" s="16"/>
    </row>
    <row r="175" spans="2:9" x14ac:dyDescent="0.35">
      <c r="B175" s="23" t="s">
        <v>150</v>
      </c>
      <c r="C175" s="24">
        <v>0</v>
      </c>
      <c r="D175" s="24">
        <v>113.94499999999999</v>
      </c>
      <c r="E175" s="24">
        <v>38.330000000000005</v>
      </c>
      <c r="F175" s="24">
        <v>0</v>
      </c>
      <c r="G175" s="15"/>
      <c r="H175" s="15"/>
      <c r="I175" s="16"/>
    </row>
    <row r="176" spans="2:9" x14ac:dyDescent="0.35">
      <c r="B176" s="23" t="s">
        <v>151</v>
      </c>
      <c r="C176" s="24">
        <v>0</v>
      </c>
      <c r="D176" s="24">
        <v>134.88999999999999</v>
      </c>
      <c r="E176" s="24">
        <v>63.645000000000024</v>
      </c>
      <c r="F176" s="24">
        <v>0</v>
      </c>
      <c r="G176" s="15"/>
      <c r="H176" s="15"/>
      <c r="I176" s="16"/>
    </row>
    <row r="177" spans="2:9" x14ac:dyDescent="0.35">
      <c r="B177" s="23" t="s">
        <v>152</v>
      </c>
      <c r="C177" s="24">
        <v>0</v>
      </c>
      <c r="D177" s="24">
        <v>170.83999999999995</v>
      </c>
      <c r="E177" s="24">
        <v>0</v>
      </c>
      <c r="F177" s="24">
        <v>0</v>
      </c>
      <c r="G177" s="15"/>
      <c r="H177" s="15"/>
      <c r="I177" s="16"/>
    </row>
    <row r="178" spans="2:9" x14ac:dyDescent="0.35">
      <c r="B178" s="23" t="s">
        <v>153</v>
      </c>
      <c r="C178" s="24">
        <v>0</v>
      </c>
      <c r="D178" s="24">
        <v>149.80000000000004</v>
      </c>
      <c r="E178" s="24">
        <v>15.344999999999999</v>
      </c>
      <c r="F178" s="24">
        <v>0</v>
      </c>
      <c r="G178" s="15"/>
      <c r="H178" s="15"/>
      <c r="I178" s="16"/>
    </row>
    <row r="179" spans="2:9" x14ac:dyDescent="0.35">
      <c r="B179" s="23" t="s">
        <v>154</v>
      </c>
      <c r="C179" s="24">
        <v>0</v>
      </c>
      <c r="D179" s="24">
        <v>144.27000000000001</v>
      </c>
      <c r="E179" s="24">
        <v>15.344999999999999</v>
      </c>
      <c r="F179" s="24">
        <v>0</v>
      </c>
      <c r="G179" s="15"/>
      <c r="H179" s="15"/>
      <c r="I179" s="16"/>
    </row>
    <row r="180" spans="2:9" x14ac:dyDescent="0.35">
      <c r="B180" s="23" t="s">
        <v>155</v>
      </c>
      <c r="C180" s="24">
        <v>24.08</v>
      </c>
      <c r="D180" s="24">
        <v>263.44099999999986</v>
      </c>
      <c r="E180" s="24">
        <v>0</v>
      </c>
      <c r="F180" s="24">
        <v>0</v>
      </c>
      <c r="G180" s="15"/>
      <c r="H180" s="15"/>
      <c r="I180" s="16"/>
    </row>
    <row r="181" spans="2:9" x14ac:dyDescent="0.35">
      <c r="B181" s="23" t="s">
        <v>156</v>
      </c>
      <c r="C181" s="24">
        <v>0</v>
      </c>
      <c r="D181" s="24">
        <v>200.93499999999983</v>
      </c>
      <c r="E181" s="24">
        <v>0</v>
      </c>
      <c r="F181" s="24">
        <v>24.179999999999996</v>
      </c>
      <c r="G181" s="15"/>
      <c r="H181" s="15"/>
      <c r="I181" s="16"/>
    </row>
    <row r="182" spans="2:9" ht="15" thickBot="1" x14ac:dyDescent="0.4">
      <c r="B182" s="392" t="s">
        <v>157</v>
      </c>
      <c r="C182" s="393">
        <v>0</v>
      </c>
      <c r="D182" s="393">
        <v>177.69999999999985</v>
      </c>
      <c r="E182" s="393">
        <v>0</v>
      </c>
      <c r="F182" s="393">
        <v>32.239999999999995</v>
      </c>
      <c r="G182" s="232"/>
      <c r="H182" s="232"/>
      <c r="I182" s="5"/>
    </row>
    <row r="183" spans="2:9" ht="15" thickBot="1" x14ac:dyDescent="0.4">
      <c r="B183" s="394" t="s">
        <v>7</v>
      </c>
      <c r="C183" s="395">
        <f>SUM(C147:C182)</f>
        <v>409.85999999999996</v>
      </c>
      <c r="D183" s="395">
        <f>SUM(D147:D182)</f>
        <v>8034.994999999999</v>
      </c>
      <c r="E183" s="395">
        <f>SUM(E147:E182)</f>
        <v>581.40499999999997</v>
      </c>
      <c r="F183" s="395">
        <f>SUM(F147:F182)</f>
        <v>88.659999999999982</v>
      </c>
      <c r="G183" s="396"/>
      <c r="H183" s="396"/>
      <c r="I183" s="397"/>
    </row>
    <row r="184" spans="2:9" x14ac:dyDescent="0.35">
      <c r="B184" s="236"/>
      <c r="C184" s="237" t="s">
        <v>27</v>
      </c>
      <c r="D184" s="237" t="s">
        <v>28</v>
      </c>
      <c r="E184" s="237" t="s">
        <v>158</v>
      </c>
      <c r="F184" s="237" t="s">
        <v>159</v>
      </c>
      <c r="G184" s="238"/>
      <c r="H184" s="238"/>
      <c r="I184" s="239"/>
    </row>
    <row r="185" spans="2:9" x14ac:dyDescent="0.35">
      <c r="B185" s="23" t="s">
        <v>122</v>
      </c>
      <c r="C185" s="24">
        <v>36.119999999999997</v>
      </c>
      <c r="D185" s="24">
        <v>315.83000000000004</v>
      </c>
      <c r="E185" s="24">
        <v>0</v>
      </c>
      <c r="F185" s="24">
        <v>0</v>
      </c>
      <c r="G185" s="15"/>
      <c r="H185" s="15"/>
      <c r="I185" s="16"/>
    </row>
    <row r="186" spans="2:9" x14ac:dyDescent="0.35">
      <c r="B186" s="23" t="s">
        <v>123</v>
      </c>
      <c r="C186" s="24">
        <v>24.08</v>
      </c>
      <c r="D186" s="24">
        <v>264.97499999999997</v>
      </c>
      <c r="E186" s="24">
        <v>0</v>
      </c>
      <c r="F186" s="24">
        <v>0</v>
      </c>
      <c r="G186" s="15"/>
      <c r="H186" s="15"/>
      <c r="I186" s="16"/>
    </row>
    <row r="187" spans="2:9" x14ac:dyDescent="0.35">
      <c r="B187" s="23" t="s">
        <v>124</v>
      </c>
      <c r="C187" s="24">
        <v>0</v>
      </c>
      <c r="D187" s="24">
        <v>0</v>
      </c>
      <c r="E187" s="24">
        <v>0</v>
      </c>
      <c r="F187" s="24">
        <v>0</v>
      </c>
      <c r="G187" s="15"/>
      <c r="H187" s="15"/>
      <c r="I187" s="16"/>
    </row>
    <row r="188" spans="2:9" x14ac:dyDescent="0.35">
      <c r="B188" s="23" t="s">
        <v>125</v>
      </c>
      <c r="C188" s="24">
        <v>0</v>
      </c>
      <c r="D188" s="24">
        <v>0</v>
      </c>
      <c r="E188" s="24">
        <v>0</v>
      </c>
      <c r="F188" s="24">
        <v>0</v>
      </c>
      <c r="G188" s="15"/>
      <c r="H188" s="15"/>
      <c r="I188" s="16"/>
    </row>
    <row r="189" spans="2:9" x14ac:dyDescent="0.35">
      <c r="B189" s="23" t="s">
        <v>126</v>
      </c>
      <c r="C189" s="24">
        <v>0</v>
      </c>
      <c r="D189" s="24">
        <v>0</v>
      </c>
      <c r="E189" s="24">
        <v>0</v>
      </c>
      <c r="F189" s="24">
        <v>0</v>
      </c>
      <c r="G189" s="15"/>
      <c r="H189" s="15"/>
      <c r="I189" s="16"/>
    </row>
    <row r="190" spans="2:9" x14ac:dyDescent="0.35">
      <c r="B190" s="23" t="s">
        <v>127</v>
      </c>
      <c r="C190" s="24">
        <v>0</v>
      </c>
      <c r="D190" s="24">
        <v>0</v>
      </c>
      <c r="E190" s="24">
        <v>0</v>
      </c>
      <c r="F190" s="24">
        <v>0</v>
      </c>
      <c r="G190" s="15"/>
      <c r="H190" s="15"/>
      <c r="I190" s="16"/>
    </row>
    <row r="191" spans="2:9" x14ac:dyDescent="0.35">
      <c r="B191" s="23" t="s">
        <v>128</v>
      </c>
      <c r="C191" s="24">
        <v>24.08</v>
      </c>
      <c r="D191" s="24">
        <v>264.21499999999997</v>
      </c>
      <c r="E191" s="24">
        <v>0</v>
      </c>
      <c r="F191" s="24">
        <v>0</v>
      </c>
      <c r="G191" s="15"/>
      <c r="H191" s="15"/>
      <c r="I191" s="16"/>
    </row>
    <row r="192" spans="2:9" x14ac:dyDescent="0.35">
      <c r="B192" s="23" t="s">
        <v>129</v>
      </c>
      <c r="C192" s="24">
        <v>0</v>
      </c>
      <c r="D192" s="24">
        <v>0</v>
      </c>
      <c r="E192" s="24">
        <v>0</v>
      </c>
      <c r="F192" s="24">
        <v>0</v>
      </c>
      <c r="G192" s="15"/>
      <c r="H192" s="15"/>
      <c r="I192" s="16"/>
    </row>
    <row r="193" spans="2:9" x14ac:dyDescent="0.35">
      <c r="B193" s="23" t="s">
        <v>130</v>
      </c>
      <c r="C193" s="24">
        <v>0</v>
      </c>
      <c r="D193" s="24">
        <v>0</v>
      </c>
      <c r="E193" s="24">
        <v>0</v>
      </c>
      <c r="F193" s="24">
        <v>0</v>
      </c>
      <c r="G193" s="15"/>
      <c r="H193" s="15"/>
      <c r="I193" s="16"/>
    </row>
    <row r="194" spans="2:9" x14ac:dyDescent="0.35">
      <c r="B194" s="23" t="s">
        <v>131</v>
      </c>
      <c r="C194" s="24">
        <v>0</v>
      </c>
      <c r="D194" s="24">
        <v>0</v>
      </c>
      <c r="E194" s="24">
        <v>0</v>
      </c>
      <c r="F194" s="24">
        <v>0</v>
      </c>
      <c r="G194" s="15"/>
      <c r="H194" s="15"/>
      <c r="I194" s="16"/>
    </row>
    <row r="195" spans="2:9" x14ac:dyDescent="0.35">
      <c r="B195" s="23" t="s">
        <v>132</v>
      </c>
      <c r="C195" s="24">
        <v>18.78</v>
      </c>
      <c r="D195" s="24">
        <v>230.35499999999999</v>
      </c>
      <c r="E195" s="24">
        <v>0</v>
      </c>
      <c r="F195" s="24">
        <v>0</v>
      </c>
      <c r="G195" s="15"/>
      <c r="H195" s="15"/>
      <c r="I195" s="16"/>
    </row>
    <row r="196" spans="2:9" x14ac:dyDescent="0.35">
      <c r="B196" s="23" t="s">
        <v>133</v>
      </c>
      <c r="C196" s="24">
        <v>36.119999999999997</v>
      </c>
      <c r="D196" s="24">
        <v>292.74899999999991</v>
      </c>
      <c r="E196" s="24">
        <v>0</v>
      </c>
      <c r="F196" s="24">
        <v>0</v>
      </c>
      <c r="G196" s="15"/>
      <c r="H196" s="15"/>
      <c r="I196" s="16"/>
    </row>
    <row r="197" spans="2:9" x14ac:dyDescent="0.35">
      <c r="B197" s="23" t="s">
        <v>134</v>
      </c>
      <c r="C197" s="24">
        <v>18.78</v>
      </c>
      <c r="D197" s="24">
        <v>179.03100000000001</v>
      </c>
      <c r="E197" s="24">
        <v>59.510000000000005</v>
      </c>
      <c r="F197" s="24">
        <v>0</v>
      </c>
      <c r="G197" s="15"/>
      <c r="H197" s="15"/>
      <c r="I197" s="16"/>
    </row>
    <row r="198" spans="2:9" x14ac:dyDescent="0.35">
      <c r="B198" s="23" t="s">
        <v>135</v>
      </c>
      <c r="C198" s="24">
        <v>0</v>
      </c>
      <c r="D198" s="24">
        <v>0</v>
      </c>
      <c r="E198" s="24">
        <v>0</v>
      </c>
      <c r="F198" s="24">
        <v>0</v>
      </c>
      <c r="G198" s="15"/>
      <c r="H198" s="15"/>
      <c r="I198" s="16"/>
    </row>
    <row r="199" spans="2:9" x14ac:dyDescent="0.35">
      <c r="B199" s="23" t="s">
        <v>136</v>
      </c>
      <c r="C199" s="24">
        <v>0</v>
      </c>
      <c r="D199" s="24">
        <v>0</v>
      </c>
      <c r="E199" s="24">
        <v>0</v>
      </c>
      <c r="F199" s="24">
        <v>0</v>
      </c>
      <c r="G199" s="15"/>
      <c r="H199" s="15"/>
      <c r="I199" s="16"/>
    </row>
    <row r="200" spans="2:9" x14ac:dyDescent="0.35">
      <c r="B200" s="23" t="s">
        <v>137</v>
      </c>
      <c r="C200" s="24">
        <v>0</v>
      </c>
      <c r="D200" s="24">
        <v>0</v>
      </c>
      <c r="E200" s="24">
        <v>0</v>
      </c>
      <c r="F200" s="24">
        <v>0</v>
      </c>
      <c r="G200" s="15"/>
      <c r="H200" s="15"/>
      <c r="I200" s="16"/>
    </row>
    <row r="201" spans="2:9" x14ac:dyDescent="0.35">
      <c r="B201" s="23" t="s">
        <v>138</v>
      </c>
      <c r="C201" s="24">
        <v>0</v>
      </c>
      <c r="D201" s="24">
        <v>167.11999999999995</v>
      </c>
      <c r="E201" s="24">
        <v>0</v>
      </c>
      <c r="F201" s="24">
        <v>0</v>
      </c>
      <c r="G201" s="15"/>
      <c r="H201" s="15"/>
      <c r="I201" s="16"/>
    </row>
    <row r="202" spans="2:9" x14ac:dyDescent="0.35">
      <c r="B202" s="23" t="s">
        <v>139</v>
      </c>
      <c r="C202" s="24">
        <v>0</v>
      </c>
      <c r="D202" s="24">
        <v>0</v>
      </c>
      <c r="E202" s="24">
        <v>0</v>
      </c>
      <c r="F202" s="24">
        <v>0</v>
      </c>
      <c r="G202" s="15"/>
      <c r="H202" s="15"/>
      <c r="I202" s="16"/>
    </row>
    <row r="203" spans="2:9" x14ac:dyDescent="0.35">
      <c r="B203" s="23" t="s">
        <v>140</v>
      </c>
      <c r="C203" s="24">
        <v>0</v>
      </c>
      <c r="D203" s="24">
        <v>234.12999999999994</v>
      </c>
      <c r="E203" s="24">
        <v>0</v>
      </c>
      <c r="F203" s="24">
        <v>0</v>
      </c>
      <c r="G203" s="15"/>
      <c r="H203" s="15"/>
      <c r="I203" s="16"/>
    </row>
    <row r="204" spans="2:9" x14ac:dyDescent="0.35">
      <c r="B204" s="23" t="s">
        <v>141</v>
      </c>
      <c r="C204" s="24">
        <v>0</v>
      </c>
      <c r="D204" s="24">
        <v>0</v>
      </c>
      <c r="E204" s="24">
        <v>0</v>
      </c>
      <c r="F204" s="24">
        <v>0</v>
      </c>
      <c r="G204" s="15"/>
      <c r="H204" s="15"/>
      <c r="I204" s="16"/>
    </row>
    <row r="205" spans="2:9" x14ac:dyDescent="0.35">
      <c r="B205" s="23" t="s">
        <v>142</v>
      </c>
      <c r="C205" s="24">
        <v>0</v>
      </c>
      <c r="D205" s="24">
        <v>0</v>
      </c>
      <c r="E205" s="24">
        <v>0</v>
      </c>
      <c r="F205" s="24">
        <v>0</v>
      </c>
      <c r="G205" s="15"/>
      <c r="H205" s="15"/>
      <c r="I205" s="16"/>
    </row>
    <row r="206" spans="2:9" x14ac:dyDescent="0.35">
      <c r="B206" s="23" t="s">
        <v>143</v>
      </c>
      <c r="C206" s="24">
        <v>0</v>
      </c>
      <c r="D206" s="24">
        <v>202.19500000000005</v>
      </c>
      <c r="E206" s="24">
        <v>0</v>
      </c>
      <c r="F206" s="24">
        <v>0</v>
      </c>
      <c r="G206" s="15"/>
      <c r="H206" s="15"/>
      <c r="I206" s="16"/>
    </row>
    <row r="207" spans="2:9" x14ac:dyDescent="0.35">
      <c r="B207" s="23" t="s">
        <v>144</v>
      </c>
      <c r="C207" s="24">
        <v>0</v>
      </c>
      <c r="D207" s="24">
        <v>0</v>
      </c>
      <c r="E207" s="24">
        <v>0</v>
      </c>
      <c r="F207" s="24">
        <v>0</v>
      </c>
      <c r="G207" s="15"/>
      <c r="H207" s="15"/>
      <c r="I207" s="16"/>
    </row>
    <row r="208" spans="2:9" x14ac:dyDescent="0.35">
      <c r="B208" s="23" t="s">
        <v>145</v>
      </c>
      <c r="C208" s="24">
        <v>0</v>
      </c>
      <c r="D208" s="24">
        <v>0</v>
      </c>
      <c r="E208" s="24">
        <v>0</v>
      </c>
      <c r="F208" s="24">
        <v>0</v>
      </c>
      <c r="G208" s="15"/>
      <c r="H208" s="15"/>
      <c r="I208" s="16"/>
    </row>
    <row r="209" spans="2:9" x14ac:dyDescent="0.35">
      <c r="B209" s="23" t="s">
        <v>146</v>
      </c>
      <c r="C209" s="24">
        <v>0</v>
      </c>
      <c r="D209" s="24">
        <v>0</v>
      </c>
      <c r="E209" s="24">
        <v>0</v>
      </c>
      <c r="F209" s="24">
        <v>0</v>
      </c>
      <c r="G209" s="15"/>
      <c r="H209" s="15"/>
      <c r="I209" s="16"/>
    </row>
    <row r="210" spans="2:9" x14ac:dyDescent="0.35">
      <c r="B210" s="23" t="s">
        <v>147</v>
      </c>
      <c r="C210" s="24">
        <v>0</v>
      </c>
      <c r="D210" s="24">
        <v>0</v>
      </c>
      <c r="E210" s="24">
        <v>0</v>
      </c>
      <c r="F210" s="24">
        <v>0</v>
      </c>
      <c r="G210" s="15"/>
      <c r="H210" s="15"/>
      <c r="I210" s="16"/>
    </row>
    <row r="211" spans="2:9" x14ac:dyDescent="0.35">
      <c r="B211" s="23" t="s">
        <v>148</v>
      </c>
      <c r="C211" s="24">
        <v>0</v>
      </c>
      <c r="D211" s="24">
        <v>0</v>
      </c>
      <c r="E211" s="24">
        <v>0</v>
      </c>
      <c r="F211" s="24">
        <v>0</v>
      </c>
      <c r="G211" s="15"/>
      <c r="H211" s="15"/>
      <c r="I211" s="16"/>
    </row>
    <row r="212" spans="2:9" x14ac:dyDescent="0.35">
      <c r="B212" s="23" t="s">
        <v>149</v>
      </c>
      <c r="C212" s="24">
        <v>0</v>
      </c>
      <c r="D212" s="24">
        <v>0</v>
      </c>
      <c r="E212" s="24">
        <v>0</v>
      </c>
      <c r="F212" s="24">
        <v>0</v>
      </c>
      <c r="G212" s="15"/>
      <c r="H212" s="15"/>
      <c r="I212" s="16"/>
    </row>
    <row r="213" spans="2:9" x14ac:dyDescent="0.35">
      <c r="B213" s="23" t="s">
        <v>150</v>
      </c>
      <c r="C213" s="24">
        <v>0</v>
      </c>
      <c r="D213" s="24">
        <v>125.67499999999995</v>
      </c>
      <c r="E213" s="24">
        <v>40.00500000000001</v>
      </c>
      <c r="F213" s="24">
        <v>0</v>
      </c>
      <c r="G213" s="15"/>
      <c r="H213" s="15"/>
      <c r="I213" s="16"/>
    </row>
    <row r="214" spans="2:9" x14ac:dyDescent="0.35">
      <c r="B214" s="23" t="s">
        <v>151</v>
      </c>
      <c r="C214" s="24">
        <v>0</v>
      </c>
      <c r="D214" s="24">
        <v>0</v>
      </c>
      <c r="E214" s="24">
        <v>0</v>
      </c>
      <c r="F214" s="24">
        <v>0</v>
      </c>
      <c r="G214" s="15"/>
      <c r="H214" s="15"/>
      <c r="I214" s="16"/>
    </row>
    <row r="215" spans="2:9" x14ac:dyDescent="0.35">
      <c r="B215" s="23" t="s">
        <v>152</v>
      </c>
      <c r="C215" s="24">
        <v>0</v>
      </c>
      <c r="D215" s="24">
        <v>0</v>
      </c>
      <c r="E215" s="24">
        <v>0</v>
      </c>
      <c r="F215" s="24">
        <v>0</v>
      </c>
      <c r="G215" s="15"/>
      <c r="H215" s="15"/>
      <c r="I215" s="16"/>
    </row>
    <row r="216" spans="2:9" x14ac:dyDescent="0.35">
      <c r="B216" s="23" t="s">
        <v>153</v>
      </c>
      <c r="C216" s="24">
        <v>0</v>
      </c>
      <c r="D216" s="24">
        <v>0</v>
      </c>
      <c r="E216" s="24">
        <v>0</v>
      </c>
      <c r="F216" s="24">
        <v>0</v>
      </c>
      <c r="G216" s="15"/>
      <c r="H216" s="15"/>
      <c r="I216" s="16"/>
    </row>
    <row r="217" spans="2:9" x14ac:dyDescent="0.35">
      <c r="B217" s="23" t="s">
        <v>154</v>
      </c>
      <c r="C217" s="24">
        <v>0</v>
      </c>
      <c r="D217" s="24">
        <v>0</v>
      </c>
      <c r="E217" s="24">
        <v>0</v>
      </c>
      <c r="F217" s="24">
        <v>0</v>
      </c>
      <c r="G217" s="15"/>
      <c r="H217" s="15"/>
      <c r="I217" s="16"/>
    </row>
    <row r="218" spans="2:9" x14ac:dyDescent="0.35">
      <c r="B218" s="23" t="s">
        <v>155</v>
      </c>
      <c r="C218" s="24">
        <v>0</v>
      </c>
      <c r="D218" s="24">
        <v>0</v>
      </c>
      <c r="E218" s="24">
        <v>0</v>
      </c>
      <c r="F218" s="24">
        <v>0</v>
      </c>
      <c r="G218" s="15"/>
      <c r="H218" s="15"/>
      <c r="I218" s="16"/>
    </row>
    <row r="219" spans="2:9" x14ac:dyDescent="0.35">
      <c r="B219" s="23" t="s">
        <v>156</v>
      </c>
      <c r="C219" s="24">
        <v>0</v>
      </c>
      <c r="D219" s="24">
        <v>0</v>
      </c>
      <c r="E219" s="24">
        <v>0</v>
      </c>
      <c r="F219" s="24">
        <v>0</v>
      </c>
      <c r="G219" s="15"/>
      <c r="H219" s="15"/>
      <c r="I219" s="16"/>
    </row>
    <row r="220" spans="2:9" ht="15" thickBot="1" x14ac:dyDescent="0.4">
      <c r="B220" s="392" t="s">
        <v>157</v>
      </c>
      <c r="C220" s="393">
        <v>0</v>
      </c>
      <c r="D220" s="393">
        <v>0</v>
      </c>
      <c r="E220" s="393">
        <v>0</v>
      </c>
      <c r="F220" s="393">
        <v>0</v>
      </c>
      <c r="G220" s="232"/>
      <c r="H220" s="232"/>
      <c r="I220" s="5"/>
    </row>
    <row r="221" spans="2:9" ht="15" thickBot="1" x14ac:dyDescent="0.4">
      <c r="B221" s="394" t="s">
        <v>7</v>
      </c>
      <c r="C221" s="395">
        <f>SUM(C185:C220)</f>
        <v>157.96</v>
      </c>
      <c r="D221" s="395">
        <f>SUM(D185:D220)</f>
        <v>2276.2749999999996</v>
      </c>
      <c r="E221" s="395">
        <f>SUM(E185:E220)</f>
        <v>99.515000000000015</v>
      </c>
      <c r="F221" s="395">
        <f>SUM(F185:F220)</f>
        <v>0</v>
      </c>
      <c r="G221" s="396"/>
      <c r="H221" s="396"/>
      <c r="I221" s="397"/>
    </row>
    <row r="222" spans="2:9" ht="15" thickBot="1" x14ac:dyDescent="0.4">
      <c r="B222" s="398" t="s">
        <v>29</v>
      </c>
      <c r="C222" s="399" t="s">
        <v>29</v>
      </c>
      <c r="D222" s="400">
        <f>C183 + D183 + E183 + F183 + C221 + D221 + E221 + F221</f>
        <v>11648.669999999998</v>
      </c>
      <c r="E222" s="396" t="s">
        <v>30</v>
      </c>
      <c r="F222" s="396"/>
      <c r="G222" s="396"/>
      <c r="H222" s="396"/>
      <c r="I222" s="397"/>
    </row>
    <row r="223" spans="2:9" ht="16.5" customHeight="1" thickBot="1" x14ac:dyDescent="0.4">
      <c r="B223" s="401" t="s">
        <v>119</v>
      </c>
      <c r="C223" s="402" t="s">
        <v>119</v>
      </c>
      <c r="D223" s="402" t="s">
        <v>119</v>
      </c>
      <c r="E223" s="402" t="s">
        <v>119</v>
      </c>
      <c r="F223" s="402" t="s">
        <v>119</v>
      </c>
      <c r="G223" s="402" t="s">
        <v>119</v>
      </c>
      <c r="H223" s="402" t="s">
        <v>119</v>
      </c>
      <c r="I223" s="403" t="s">
        <v>119</v>
      </c>
    </row>
    <row r="224" spans="2:9" x14ac:dyDescent="0.35">
      <c r="B224" s="29" t="s">
        <v>24</v>
      </c>
      <c r="C224" s="229" t="s">
        <v>25</v>
      </c>
      <c r="D224" s="229" t="s">
        <v>26</v>
      </c>
      <c r="E224" s="229" t="s">
        <v>120</v>
      </c>
      <c r="F224" s="229" t="s">
        <v>121</v>
      </c>
      <c r="G224" s="241" t="s">
        <v>12</v>
      </c>
      <c r="H224" s="7"/>
      <c r="I224" s="9"/>
    </row>
    <row r="225" spans="2:9" x14ac:dyDescent="0.35">
      <c r="B225" s="23" t="s">
        <v>122</v>
      </c>
      <c r="C225" s="24">
        <v>24.08</v>
      </c>
      <c r="D225" s="24">
        <v>245.96999999999997</v>
      </c>
      <c r="E225" s="24">
        <v>0</v>
      </c>
      <c r="F225" s="24">
        <v>0</v>
      </c>
      <c r="G225" s="15"/>
      <c r="H225" s="15"/>
      <c r="I225" s="16"/>
    </row>
    <row r="226" spans="2:9" x14ac:dyDescent="0.35">
      <c r="B226" s="23" t="s">
        <v>123</v>
      </c>
      <c r="C226" s="24">
        <v>24.08</v>
      </c>
      <c r="D226" s="24">
        <v>244.39499999999992</v>
      </c>
      <c r="E226" s="24">
        <v>0</v>
      </c>
      <c r="F226" s="24">
        <v>0</v>
      </c>
      <c r="G226" s="15"/>
      <c r="H226" s="15"/>
      <c r="I226" s="16"/>
    </row>
    <row r="227" spans="2:9" x14ac:dyDescent="0.35">
      <c r="B227" s="23" t="s">
        <v>124</v>
      </c>
      <c r="C227" s="24">
        <v>36.119999999999997</v>
      </c>
      <c r="D227" s="24">
        <v>338.12499999999989</v>
      </c>
      <c r="E227" s="24">
        <v>0</v>
      </c>
      <c r="F227" s="24">
        <v>0</v>
      </c>
      <c r="G227" s="15"/>
      <c r="H227" s="15"/>
      <c r="I227" s="16"/>
    </row>
    <row r="228" spans="2:9" x14ac:dyDescent="0.35">
      <c r="B228" s="23" t="s">
        <v>125</v>
      </c>
      <c r="C228" s="24">
        <v>12.04</v>
      </c>
      <c r="D228" s="24">
        <v>276.14499999999992</v>
      </c>
      <c r="E228" s="24">
        <v>0</v>
      </c>
      <c r="F228" s="24">
        <v>0</v>
      </c>
      <c r="G228" s="15"/>
      <c r="H228" s="15"/>
      <c r="I228" s="16"/>
    </row>
    <row r="229" spans="2:9" x14ac:dyDescent="0.35">
      <c r="B229" s="23" t="s">
        <v>126</v>
      </c>
      <c r="C229" s="24">
        <v>0</v>
      </c>
      <c r="D229" s="24">
        <v>0</v>
      </c>
      <c r="E229" s="24">
        <v>0</v>
      </c>
      <c r="F229" s="24">
        <v>0</v>
      </c>
      <c r="G229" s="15"/>
      <c r="H229" s="15"/>
      <c r="I229" s="16"/>
    </row>
    <row r="230" spans="2:9" x14ac:dyDescent="0.35">
      <c r="B230" s="23" t="s">
        <v>127</v>
      </c>
      <c r="C230" s="24">
        <v>24.08</v>
      </c>
      <c r="D230" s="24">
        <v>313.31900000000002</v>
      </c>
      <c r="E230" s="24">
        <v>0</v>
      </c>
      <c r="F230" s="24">
        <v>0</v>
      </c>
      <c r="G230" s="15"/>
      <c r="H230" s="15"/>
      <c r="I230" s="16"/>
    </row>
    <row r="231" spans="2:9" x14ac:dyDescent="0.35">
      <c r="B231" s="23" t="s">
        <v>128</v>
      </c>
      <c r="C231" s="24">
        <v>12.04</v>
      </c>
      <c r="D231" s="24">
        <v>158.02499999999995</v>
      </c>
      <c r="E231" s="24">
        <v>15.344999999999999</v>
      </c>
      <c r="F231" s="24">
        <v>0</v>
      </c>
      <c r="G231" s="15"/>
      <c r="H231" s="15"/>
      <c r="I231" s="16"/>
    </row>
    <row r="232" spans="2:9" x14ac:dyDescent="0.35">
      <c r="B232" s="23" t="s">
        <v>129</v>
      </c>
      <c r="C232" s="24">
        <v>17.34</v>
      </c>
      <c r="D232" s="24">
        <v>233.81499999999997</v>
      </c>
      <c r="E232" s="24">
        <v>0</v>
      </c>
      <c r="F232" s="24">
        <v>0</v>
      </c>
      <c r="G232" s="15"/>
      <c r="H232" s="15"/>
      <c r="I232" s="16"/>
    </row>
    <row r="233" spans="2:9" x14ac:dyDescent="0.35">
      <c r="B233" s="23" t="s">
        <v>130</v>
      </c>
      <c r="C233" s="24">
        <v>0</v>
      </c>
      <c r="D233" s="24">
        <v>0</v>
      </c>
      <c r="E233" s="24">
        <v>0</v>
      </c>
      <c r="F233" s="24">
        <v>0</v>
      </c>
      <c r="G233" s="15"/>
      <c r="H233" s="15"/>
      <c r="I233" s="16"/>
    </row>
    <row r="234" spans="2:9" x14ac:dyDescent="0.35">
      <c r="B234" s="23" t="s">
        <v>131</v>
      </c>
      <c r="C234" s="24">
        <v>5.3</v>
      </c>
      <c r="D234" s="24">
        <v>107.77499999999999</v>
      </c>
      <c r="E234" s="24">
        <v>0</v>
      </c>
      <c r="F234" s="24">
        <v>0</v>
      </c>
      <c r="G234" s="15"/>
      <c r="H234" s="15"/>
      <c r="I234" s="16"/>
    </row>
    <row r="235" spans="2:9" x14ac:dyDescent="0.35">
      <c r="B235" s="23" t="s">
        <v>132</v>
      </c>
      <c r="C235" s="24">
        <v>17.34</v>
      </c>
      <c r="D235" s="24">
        <v>197.23999999999995</v>
      </c>
      <c r="E235" s="24">
        <v>0</v>
      </c>
      <c r="F235" s="24">
        <v>0</v>
      </c>
      <c r="G235" s="15"/>
      <c r="H235" s="15"/>
      <c r="I235" s="16"/>
    </row>
    <row r="236" spans="2:9" x14ac:dyDescent="0.35">
      <c r="B236" s="23" t="s">
        <v>133</v>
      </c>
      <c r="C236" s="24">
        <v>23.24</v>
      </c>
      <c r="D236" s="24">
        <v>250.31</v>
      </c>
      <c r="E236" s="24">
        <v>0</v>
      </c>
      <c r="F236" s="24">
        <v>0</v>
      </c>
      <c r="G236" s="15"/>
      <c r="H236" s="15"/>
      <c r="I236" s="16"/>
    </row>
    <row r="237" spans="2:9" x14ac:dyDescent="0.35">
      <c r="B237" s="23" t="s">
        <v>134</v>
      </c>
      <c r="C237" s="24">
        <v>36.119999999999997</v>
      </c>
      <c r="D237" s="24">
        <v>403.25900000000001</v>
      </c>
      <c r="E237" s="24">
        <v>178.53</v>
      </c>
      <c r="F237" s="24">
        <v>0</v>
      </c>
      <c r="G237" s="15"/>
      <c r="H237" s="15"/>
      <c r="I237" s="16"/>
    </row>
    <row r="238" spans="2:9" x14ac:dyDescent="0.35">
      <c r="B238" s="23" t="s">
        <v>135</v>
      </c>
      <c r="C238" s="24">
        <v>23.24</v>
      </c>
      <c r="D238" s="24">
        <v>265.702</v>
      </c>
      <c r="E238" s="24">
        <v>119.02</v>
      </c>
      <c r="F238" s="24">
        <v>0</v>
      </c>
      <c r="G238" s="15"/>
      <c r="H238" s="15"/>
      <c r="I238" s="16"/>
    </row>
    <row r="239" spans="2:9" x14ac:dyDescent="0.35">
      <c r="B239" s="23" t="s">
        <v>136</v>
      </c>
      <c r="C239" s="24">
        <v>24.08</v>
      </c>
      <c r="D239" s="24">
        <v>250.13700000000003</v>
      </c>
      <c r="E239" s="24">
        <v>59.510000000000005</v>
      </c>
      <c r="F239" s="24">
        <v>0</v>
      </c>
      <c r="G239" s="15"/>
      <c r="H239" s="15"/>
      <c r="I239" s="16"/>
    </row>
    <row r="240" spans="2:9" x14ac:dyDescent="0.35">
      <c r="B240" s="23" t="s">
        <v>137</v>
      </c>
      <c r="C240" s="24">
        <v>23.24</v>
      </c>
      <c r="D240" s="24">
        <v>268.61200000000002</v>
      </c>
      <c r="E240" s="24">
        <v>135.84499999999997</v>
      </c>
      <c r="F240" s="24">
        <v>0</v>
      </c>
      <c r="G240" s="15"/>
      <c r="H240" s="15"/>
      <c r="I240" s="16"/>
    </row>
    <row r="241" spans="2:9" x14ac:dyDescent="0.35">
      <c r="B241" s="23" t="s">
        <v>138</v>
      </c>
      <c r="C241" s="24">
        <v>0</v>
      </c>
      <c r="D241" s="24">
        <v>248.54</v>
      </c>
      <c r="E241" s="24">
        <v>0</v>
      </c>
      <c r="F241" s="24">
        <v>0</v>
      </c>
      <c r="G241" s="15"/>
      <c r="H241" s="15"/>
      <c r="I241" s="16"/>
    </row>
    <row r="242" spans="2:9" x14ac:dyDescent="0.35">
      <c r="B242" s="23" t="s">
        <v>139</v>
      </c>
      <c r="C242" s="24">
        <v>0</v>
      </c>
      <c r="D242" s="24">
        <v>0</v>
      </c>
      <c r="E242" s="24">
        <v>0</v>
      </c>
      <c r="F242" s="24">
        <v>0</v>
      </c>
      <c r="G242" s="15"/>
      <c r="H242" s="15"/>
      <c r="I242" s="16"/>
    </row>
    <row r="243" spans="2:9" x14ac:dyDescent="0.35">
      <c r="B243" s="23" t="s">
        <v>140</v>
      </c>
      <c r="C243" s="24">
        <v>0</v>
      </c>
      <c r="D243" s="24">
        <v>159.12999999999997</v>
      </c>
      <c r="E243" s="24">
        <v>0</v>
      </c>
      <c r="F243" s="24">
        <v>0</v>
      </c>
      <c r="G243" s="15"/>
      <c r="H243" s="15"/>
      <c r="I243" s="16"/>
    </row>
    <row r="244" spans="2:9" x14ac:dyDescent="0.35">
      <c r="B244" s="23" t="s">
        <v>141</v>
      </c>
      <c r="C244" s="24">
        <v>35.279999999999994</v>
      </c>
      <c r="D244" s="24">
        <v>327.58999999999997</v>
      </c>
      <c r="E244" s="24">
        <v>0</v>
      </c>
      <c r="F244" s="24">
        <v>0</v>
      </c>
      <c r="G244" s="15"/>
      <c r="H244" s="15"/>
      <c r="I244" s="16"/>
    </row>
    <row r="245" spans="2:9" x14ac:dyDescent="0.35">
      <c r="B245" s="23" t="s">
        <v>142</v>
      </c>
      <c r="C245" s="24">
        <v>0</v>
      </c>
      <c r="D245" s="24">
        <v>255.88</v>
      </c>
      <c r="E245" s="24">
        <v>0</v>
      </c>
      <c r="F245" s="24">
        <v>0</v>
      </c>
      <c r="G245" s="15"/>
      <c r="H245" s="15"/>
      <c r="I245" s="16"/>
    </row>
    <row r="246" spans="2:9" x14ac:dyDescent="0.35">
      <c r="B246" s="23" t="s">
        <v>143</v>
      </c>
      <c r="C246" s="24">
        <v>0</v>
      </c>
      <c r="D246" s="24">
        <v>241.5200000000001</v>
      </c>
      <c r="E246" s="24">
        <v>0</v>
      </c>
      <c r="F246" s="24">
        <v>0</v>
      </c>
      <c r="G246" s="15"/>
      <c r="H246" s="15"/>
      <c r="I246" s="16"/>
    </row>
    <row r="247" spans="2:9" x14ac:dyDescent="0.35">
      <c r="B247" s="23" t="s">
        <v>144</v>
      </c>
      <c r="C247" s="24">
        <v>0</v>
      </c>
      <c r="D247" s="24">
        <v>284.08500000000004</v>
      </c>
      <c r="E247" s="24">
        <v>0</v>
      </c>
      <c r="F247" s="24">
        <v>0</v>
      </c>
      <c r="G247" s="15"/>
      <c r="H247" s="15"/>
      <c r="I247" s="16"/>
    </row>
    <row r="248" spans="2:9" x14ac:dyDescent="0.35">
      <c r="B248" s="23" t="s">
        <v>145</v>
      </c>
      <c r="C248" s="24">
        <v>0</v>
      </c>
      <c r="D248" s="24">
        <v>218.89499999999992</v>
      </c>
      <c r="E248" s="24">
        <v>0</v>
      </c>
      <c r="F248" s="24">
        <v>0</v>
      </c>
      <c r="G248" s="15"/>
      <c r="H248" s="15"/>
      <c r="I248" s="16"/>
    </row>
    <row r="249" spans="2:9" x14ac:dyDescent="0.35">
      <c r="B249" s="23" t="s">
        <v>146</v>
      </c>
      <c r="C249" s="24">
        <v>0</v>
      </c>
      <c r="D249" s="24">
        <v>237.67499999999984</v>
      </c>
      <c r="E249" s="24">
        <v>0</v>
      </c>
      <c r="F249" s="24">
        <v>32.239999999999995</v>
      </c>
      <c r="G249" s="15"/>
      <c r="H249" s="15"/>
      <c r="I249" s="16"/>
    </row>
    <row r="250" spans="2:9" x14ac:dyDescent="0.35">
      <c r="B250" s="23" t="s">
        <v>147</v>
      </c>
      <c r="C250" s="24">
        <v>12.04</v>
      </c>
      <c r="D250" s="24">
        <v>262.81999999999994</v>
      </c>
      <c r="E250" s="24">
        <v>0</v>
      </c>
      <c r="F250" s="24">
        <v>0</v>
      </c>
      <c r="G250" s="15"/>
      <c r="H250" s="15"/>
      <c r="I250" s="16"/>
    </row>
    <row r="251" spans="2:9" x14ac:dyDescent="0.35">
      <c r="B251" s="23" t="s">
        <v>148</v>
      </c>
      <c r="C251" s="24">
        <v>0</v>
      </c>
      <c r="D251" s="24">
        <v>0</v>
      </c>
      <c r="E251" s="24">
        <v>0</v>
      </c>
      <c r="F251" s="24">
        <v>0</v>
      </c>
      <c r="G251" s="15"/>
      <c r="H251" s="15"/>
      <c r="I251" s="16"/>
    </row>
    <row r="252" spans="2:9" x14ac:dyDescent="0.35">
      <c r="B252" s="23" t="s">
        <v>149</v>
      </c>
      <c r="C252" s="24">
        <v>0</v>
      </c>
      <c r="D252" s="24">
        <v>141.97</v>
      </c>
      <c r="E252" s="24">
        <v>0</v>
      </c>
      <c r="F252" s="24">
        <v>0</v>
      </c>
      <c r="G252" s="15"/>
      <c r="H252" s="15"/>
      <c r="I252" s="16"/>
    </row>
    <row r="253" spans="2:9" x14ac:dyDescent="0.35">
      <c r="B253" s="23" t="s">
        <v>150</v>
      </c>
      <c r="C253" s="24">
        <v>0</v>
      </c>
      <c r="D253" s="24">
        <v>113.94499999999999</v>
      </c>
      <c r="E253" s="24">
        <v>38.330000000000005</v>
      </c>
      <c r="F253" s="24">
        <v>0</v>
      </c>
      <c r="G253" s="15"/>
      <c r="H253" s="15"/>
      <c r="I253" s="16"/>
    </row>
    <row r="254" spans="2:9" x14ac:dyDescent="0.35">
      <c r="B254" s="23" t="s">
        <v>151</v>
      </c>
      <c r="C254" s="24">
        <v>0</v>
      </c>
      <c r="D254" s="24">
        <v>111.685</v>
      </c>
      <c r="E254" s="24">
        <v>63.645000000000024</v>
      </c>
      <c r="F254" s="24">
        <v>0</v>
      </c>
      <c r="G254" s="15"/>
      <c r="H254" s="15"/>
      <c r="I254" s="16"/>
    </row>
    <row r="255" spans="2:9" x14ac:dyDescent="0.35">
      <c r="B255" s="23" t="s">
        <v>152</v>
      </c>
      <c r="C255" s="24">
        <v>0</v>
      </c>
      <c r="D255" s="24">
        <v>170.83999999999995</v>
      </c>
      <c r="E255" s="24">
        <v>0</v>
      </c>
      <c r="F255" s="24">
        <v>0</v>
      </c>
      <c r="G255" s="15"/>
      <c r="H255" s="15"/>
      <c r="I255" s="16"/>
    </row>
    <row r="256" spans="2:9" x14ac:dyDescent="0.35">
      <c r="B256" s="23" t="s">
        <v>153</v>
      </c>
      <c r="C256" s="24">
        <v>0</v>
      </c>
      <c r="D256" s="24">
        <v>139.91500000000005</v>
      </c>
      <c r="E256" s="24">
        <v>30.69</v>
      </c>
      <c r="F256" s="24">
        <v>0</v>
      </c>
      <c r="G256" s="15"/>
      <c r="H256" s="15"/>
      <c r="I256" s="16"/>
    </row>
    <row r="257" spans="2:9" x14ac:dyDescent="0.35">
      <c r="B257" s="23" t="s">
        <v>154</v>
      </c>
      <c r="C257" s="24">
        <v>0</v>
      </c>
      <c r="D257" s="24">
        <v>0</v>
      </c>
      <c r="E257" s="24">
        <v>0</v>
      </c>
      <c r="F257" s="24">
        <v>0</v>
      </c>
      <c r="G257" s="15"/>
      <c r="H257" s="15"/>
      <c r="I257" s="16"/>
    </row>
    <row r="258" spans="2:9" x14ac:dyDescent="0.35">
      <c r="B258" s="23" t="s">
        <v>155</v>
      </c>
      <c r="C258" s="24">
        <v>24.08</v>
      </c>
      <c r="D258" s="24">
        <v>284.69099999999986</v>
      </c>
      <c r="E258" s="24">
        <v>0</v>
      </c>
      <c r="F258" s="24">
        <v>0</v>
      </c>
      <c r="G258" s="15"/>
      <c r="H258" s="15"/>
      <c r="I258" s="16"/>
    </row>
    <row r="259" spans="2:9" x14ac:dyDescent="0.35">
      <c r="B259" s="23" t="s">
        <v>156</v>
      </c>
      <c r="C259" s="24">
        <v>0</v>
      </c>
      <c r="D259" s="24">
        <v>211.7149999999998</v>
      </c>
      <c r="E259" s="24">
        <v>0</v>
      </c>
      <c r="F259" s="24">
        <v>24.179999999999996</v>
      </c>
      <c r="G259" s="15"/>
      <c r="H259" s="15"/>
      <c r="I259" s="16"/>
    </row>
    <row r="260" spans="2:9" x14ac:dyDescent="0.35">
      <c r="B260" s="23" t="s">
        <v>157</v>
      </c>
      <c r="C260" s="24">
        <v>0</v>
      </c>
      <c r="D260" s="24">
        <v>177.69999999999985</v>
      </c>
      <c r="E260" s="24">
        <v>0</v>
      </c>
      <c r="F260" s="24">
        <v>32.239999999999995</v>
      </c>
      <c r="G260" s="15"/>
      <c r="H260" s="15"/>
      <c r="I260" s="16"/>
    </row>
    <row r="261" spans="2:9" ht="15" thickBot="1" x14ac:dyDescent="0.4">
      <c r="B261" s="233" t="s">
        <v>7</v>
      </c>
      <c r="C261" s="234">
        <f>SUM(C225:C260)</f>
        <v>373.74</v>
      </c>
      <c r="D261" s="234">
        <f>SUM(D225:D260)</f>
        <v>7141.4250000000002</v>
      </c>
      <c r="E261" s="234">
        <f>SUM(E225:E260)</f>
        <v>640.91499999999996</v>
      </c>
      <c r="F261" s="234">
        <f>SUM(F225:F260)</f>
        <v>88.659999999999982</v>
      </c>
      <c r="G261" s="4"/>
      <c r="H261" s="4"/>
      <c r="I261" s="6"/>
    </row>
    <row r="262" spans="2:9" x14ac:dyDescent="0.35">
      <c r="B262" s="236"/>
      <c r="C262" s="237" t="s">
        <v>27</v>
      </c>
      <c r="D262" s="237" t="s">
        <v>28</v>
      </c>
      <c r="E262" s="237" t="s">
        <v>158</v>
      </c>
      <c r="F262" s="237" t="s">
        <v>159</v>
      </c>
      <c r="G262" s="238"/>
      <c r="H262" s="238"/>
      <c r="I262" s="239"/>
    </row>
    <row r="263" spans="2:9" x14ac:dyDescent="0.35">
      <c r="B263" s="23" t="s">
        <v>122</v>
      </c>
      <c r="C263" s="24">
        <v>36.119999999999997</v>
      </c>
      <c r="D263" s="24">
        <v>315.83000000000004</v>
      </c>
      <c r="E263" s="24">
        <v>0</v>
      </c>
      <c r="F263" s="24">
        <v>0</v>
      </c>
      <c r="G263" s="15"/>
      <c r="H263" s="15"/>
      <c r="I263" s="16"/>
    </row>
    <row r="264" spans="2:9" x14ac:dyDescent="0.35">
      <c r="B264" s="23" t="s">
        <v>123</v>
      </c>
      <c r="C264" s="24">
        <v>24.08</v>
      </c>
      <c r="D264" s="24">
        <v>264.97499999999997</v>
      </c>
      <c r="E264" s="24">
        <v>0</v>
      </c>
      <c r="F264" s="24">
        <v>0</v>
      </c>
      <c r="G264" s="15"/>
      <c r="H264" s="15"/>
      <c r="I264" s="16"/>
    </row>
    <row r="265" spans="2:9" x14ac:dyDescent="0.35">
      <c r="B265" s="23" t="s">
        <v>124</v>
      </c>
      <c r="C265" s="24">
        <v>0</v>
      </c>
      <c r="D265" s="24">
        <v>0</v>
      </c>
      <c r="E265" s="24">
        <v>0</v>
      </c>
      <c r="F265" s="24">
        <v>0</v>
      </c>
      <c r="G265" s="15"/>
      <c r="H265" s="15"/>
      <c r="I265" s="16"/>
    </row>
    <row r="266" spans="2:9" x14ac:dyDescent="0.35">
      <c r="B266" s="23" t="s">
        <v>125</v>
      </c>
      <c r="C266" s="24">
        <v>0</v>
      </c>
      <c r="D266" s="24">
        <v>0</v>
      </c>
      <c r="E266" s="24">
        <v>0</v>
      </c>
      <c r="F266" s="24">
        <v>0</v>
      </c>
      <c r="G266" s="15"/>
      <c r="H266" s="15"/>
      <c r="I266" s="16"/>
    </row>
    <row r="267" spans="2:9" x14ac:dyDescent="0.35">
      <c r="B267" s="23" t="s">
        <v>126</v>
      </c>
      <c r="C267" s="24">
        <v>0</v>
      </c>
      <c r="D267" s="24">
        <v>0</v>
      </c>
      <c r="E267" s="24">
        <v>0</v>
      </c>
      <c r="F267" s="24">
        <v>0</v>
      </c>
      <c r="G267" s="15"/>
      <c r="H267" s="15"/>
      <c r="I267" s="16"/>
    </row>
    <row r="268" spans="2:9" x14ac:dyDescent="0.35">
      <c r="B268" s="23" t="s">
        <v>127</v>
      </c>
      <c r="C268" s="24">
        <v>0</v>
      </c>
      <c r="D268" s="24">
        <v>0</v>
      </c>
      <c r="E268" s="24">
        <v>0</v>
      </c>
      <c r="F268" s="24">
        <v>0</v>
      </c>
      <c r="G268" s="15"/>
      <c r="H268" s="15"/>
      <c r="I268" s="16"/>
    </row>
    <row r="269" spans="2:9" x14ac:dyDescent="0.35">
      <c r="B269" s="23" t="s">
        <v>128</v>
      </c>
      <c r="C269" s="24">
        <v>24.08</v>
      </c>
      <c r="D269" s="24">
        <v>264.21499999999997</v>
      </c>
      <c r="E269" s="24">
        <v>0</v>
      </c>
      <c r="F269" s="24">
        <v>0</v>
      </c>
      <c r="G269" s="15"/>
      <c r="H269" s="15"/>
      <c r="I269" s="16"/>
    </row>
    <row r="270" spans="2:9" x14ac:dyDescent="0.35">
      <c r="B270" s="23" t="s">
        <v>129</v>
      </c>
      <c r="C270" s="24">
        <v>0</v>
      </c>
      <c r="D270" s="24">
        <v>0</v>
      </c>
      <c r="E270" s="24">
        <v>0</v>
      </c>
      <c r="F270" s="24">
        <v>0</v>
      </c>
      <c r="G270" s="15"/>
      <c r="H270" s="15"/>
      <c r="I270" s="16"/>
    </row>
    <row r="271" spans="2:9" x14ac:dyDescent="0.35">
      <c r="B271" s="23" t="s">
        <v>130</v>
      </c>
      <c r="C271" s="24">
        <v>0</v>
      </c>
      <c r="D271" s="24">
        <v>0</v>
      </c>
      <c r="E271" s="24">
        <v>0</v>
      </c>
      <c r="F271" s="24">
        <v>0</v>
      </c>
      <c r="G271" s="15"/>
      <c r="H271" s="15"/>
      <c r="I271" s="16"/>
    </row>
    <row r="272" spans="2:9" x14ac:dyDescent="0.35">
      <c r="B272" s="23" t="s">
        <v>131</v>
      </c>
      <c r="C272" s="24">
        <v>18.78</v>
      </c>
      <c r="D272" s="24">
        <v>227.47</v>
      </c>
      <c r="E272" s="24">
        <v>0</v>
      </c>
      <c r="F272" s="24">
        <v>0</v>
      </c>
      <c r="G272" s="15"/>
      <c r="H272" s="15"/>
      <c r="I272" s="16"/>
    </row>
    <row r="273" spans="2:9" x14ac:dyDescent="0.35">
      <c r="B273" s="23" t="s">
        <v>132</v>
      </c>
      <c r="C273" s="24">
        <v>18.78</v>
      </c>
      <c r="D273" s="24">
        <v>230.35499999999999</v>
      </c>
      <c r="E273" s="24">
        <v>0</v>
      </c>
      <c r="F273" s="24">
        <v>0</v>
      </c>
      <c r="G273" s="15"/>
      <c r="H273" s="15"/>
      <c r="I273" s="16"/>
    </row>
    <row r="274" spans="2:9" x14ac:dyDescent="0.35">
      <c r="B274" s="23" t="s">
        <v>133</v>
      </c>
      <c r="C274" s="24">
        <v>30.82</v>
      </c>
      <c r="D274" s="24">
        <v>267.404</v>
      </c>
      <c r="E274" s="24">
        <v>0</v>
      </c>
      <c r="F274" s="24">
        <v>0</v>
      </c>
      <c r="G274" s="15"/>
      <c r="H274" s="15"/>
      <c r="I274" s="16"/>
    </row>
    <row r="275" spans="2:9" x14ac:dyDescent="0.35">
      <c r="B275" s="23" t="s">
        <v>134</v>
      </c>
      <c r="C275" s="24">
        <v>0</v>
      </c>
      <c r="D275" s="24">
        <v>0</v>
      </c>
      <c r="E275" s="24">
        <v>0</v>
      </c>
      <c r="F275" s="24">
        <v>0</v>
      </c>
      <c r="G275" s="15"/>
      <c r="H275" s="15"/>
      <c r="I275" s="16"/>
    </row>
    <row r="276" spans="2:9" x14ac:dyDescent="0.35">
      <c r="B276" s="23" t="s">
        <v>135</v>
      </c>
      <c r="C276" s="24">
        <v>0</v>
      </c>
      <c r="D276" s="24">
        <v>0</v>
      </c>
      <c r="E276" s="24">
        <v>0</v>
      </c>
      <c r="F276" s="24">
        <v>0</v>
      </c>
      <c r="G276" s="15"/>
      <c r="H276" s="15"/>
      <c r="I276" s="16"/>
    </row>
    <row r="277" spans="2:9" x14ac:dyDescent="0.35">
      <c r="B277" s="23" t="s">
        <v>136</v>
      </c>
      <c r="C277" s="24">
        <v>0</v>
      </c>
      <c r="D277" s="24">
        <v>0</v>
      </c>
      <c r="E277" s="24">
        <v>0</v>
      </c>
      <c r="F277" s="24">
        <v>0</v>
      </c>
      <c r="G277" s="15"/>
      <c r="H277" s="15"/>
      <c r="I277" s="16"/>
    </row>
    <row r="278" spans="2:9" x14ac:dyDescent="0.35">
      <c r="B278" s="23" t="s">
        <v>137</v>
      </c>
      <c r="C278" s="24">
        <v>0</v>
      </c>
      <c r="D278" s="24">
        <v>0</v>
      </c>
      <c r="E278" s="24">
        <v>0</v>
      </c>
      <c r="F278" s="24">
        <v>0</v>
      </c>
      <c r="G278" s="15"/>
      <c r="H278" s="15"/>
      <c r="I278" s="16"/>
    </row>
    <row r="279" spans="2:9" x14ac:dyDescent="0.35">
      <c r="B279" s="23" t="s">
        <v>138</v>
      </c>
      <c r="C279" s="24">
        <v>0</v>
      </c>
      <c r="D279" s="24">
        <v>167.11999999999995</v>
      </c>
      <c r="E279" s="24">
        <v>0</v>
      </c>
      <c r="F279" s="24">
        <v>0</v>
      </c>
      <c r="G279" s="15"/>
      <c r="H279" s="15"/>
      <c r="I279" s="16"/>
    </row>
    <row r="280" spans="2:9" x14ac:dyDescent="0.35">
      <c r="B280" s="23" t="s">
        <v>139</v>
      </c>
      <c r="C280" s="24">
        <v>0</v>
      </c>
      <c r="D280" s="24">
        <v>0</v>
      </c>
      <c r="E280" s="24">
        <v>0</v>
      </c>
      <c r="F280" s="24">
        <v>0</v>
      </c>
      <c r="G280" s="15"/>
      <c r="H280" s="15"/>
      <c r="I280" s="16"/>
    </row>
    <row r="281" spans="2:9" x14ac:dyDescent="0.35">
      <c r="B281" s="23" t="s">
        <v>140</v>
      </c>
      <c r="C281" s="24">
        <v>0</v>
      </c>
      <c r="D281" s="24">
        <v>234.12999999999994</v>
      </c>
      <c r="E281" s="24">
        <v>0</v>
      </c>
      <c r="F281" s="24">
        <v>0</v>
      </c>
      <c r="G281" s="15"/>
      <c r="H281" s="15"/>
      <c r="I281" s="16"/>
    </row>
    <row r="282" spans="2:9" x14ac:dyDescent="0.35">
      <c r="B282" s="23" t="s">
        <v>141</v>
      </c>
      <c r="C282" s="24">
        <v>0</v>
      </c>
      <c r="D282" s="24">
        <v>0</v>
      </c>
      <c r="E282" s="24">
        <v>0</v>
      </c>
      <c r="F282" s="24">
        <v>0</v>
      </c>
      <c r="G282" s="15"/>
      <c r="H282" s="15"/>
      <c r="I282" s="16"/>
    </row>
    <row r="283" spans="2:9" x14ac:dyDescent="0.35">
      <c r="B283" s="23" t="s">
        <v>142</v>
      </c>
      <c r="C283" s="24">
        <v>0</v>
      </c>
      <c r="D283" s="24">
        <v>0</v>
      </c>
      <c r="E283" s="24">
        <v>0</v>
      </c>
      <c r="F283" s="24">
        <v>0</v>
      </c>
      <c r="G283" s="15"/>
      <c r="H283" s="15"/>
      <c r="I283" s="16"/>
    </row>
    <row r="284" spans="2:9" x14ac:dyDescent="0.35">
      <c r="B284" s="23" t="s">
        <v>143</v>
      </c>
      <c r="C284" s="24">
        <v>0</v>
      </c>
      <c r="D284" s="24">
        <v>202.19500000000005</v>
      </c>
      <c r="E284" s="24">
        <v>0</v>
      </c>
      <c r="F284" s="24">
        <v>0</v>
      </c>
      <c r="G284" s="15"/>
      <c r="H284" s="15"/>
      <c r="I284" s="16"/>
    </row>
    <row r="285" spans="2:9" x14ac:dyDescent="0.35">
      <c r="B285" s="23" t="s">
        <v>144</v>
      </c>
      <c r="C285" s="24">
        <v>0</v>
      </c>
      <c r="D285" s="24">
        <v>0</v>
      </c>
      <c r="E285" s="24">
        <v>0</v>
      </c>
      <c r="F285" s="24">
        <v>0</v>
      </c>
      <c r="G285" s="15"/>
      <c r="H285" s="15"/>
      <c r="I285" s="16"/>
    </row>
    <row r="286" spans="2:9" x14ac:dyDescent="0.35">
      <c r="B286" s="23" t="s">
        <v>145</v>
      </c>
      <c r="C286" s="24">
        <v>0</v>
      </c>
      <c r="D286" s="24">
        <v>0</v>
      </c>
      <c r="E286" s="24">
        <v>0</v>
      </c>
      <c r="F286" s="24">
        <v>0</v>
      </c>
      <c r="G286" s="15"/>
      <c r="H286" s="15"/>
      <c r="I286" s="16"/>
    </row>
    <row r="287" spans="2:9" x14ac:dyDescent="0.35">
      <c r="B287" s="23" t="s">
        <v>146</v>
      </c>
      <c r="C287" s="24">
        <v>0</v>
      </c>
      <c r="D287" s="24">
        <v>0</v>
      </c>
      <c r="E287" s="24">
        <v>0</v>
      </c>
      <c r="F287" s="24">
        <v>0</v>
      </c>
      <c r="G287" s="15"/>
      <c r="H287" s="15"/>
      <c r="I287" s="16"/>
    </row>
    <row r="288" spans="2:9" x14ac:dyDescent="0.35">
      <c r="B288" s="23" t="s">
        <v>147</v>
      </c>
      <c r="C288" s="24">
        <v>0</v>
      </c>
      <c r="D288" s="24">
        <v>0</v>
      </c>
      <c r="E288" s="24">
        <v>0</v>
      </c>
      <c r="F288" s="24">
        <v>0</v>
      </c>
      <c r="G288" s="15"/>
      <c r="H288" s="15"/>
      <c r="I288" s="16"/>
    </row>
    <row r="289" spans="2:9" x14ac:dyDescent="0.35">
      <c r="B289" s="23" t="s">
        <v>148</v>
      </c>
      <c r="C289" s="24">
        <v>0</v>
      </c>
      <c r="D289" s="24">
        <v>0</v>
      </c>
      <c r="E289" s="24">
        <v>0</v>
      </c>
      <c r="F289" s="24">
        <v>0</v>
      </c>
      <c r="G289" s="15"/>
      <c r="H289" s="15"/>
      <c r="I289" s="16"/>
    </row>
    <row r="290" spans="2:9" x14ac:dyDescent="0.35">
      <c r="B290" s="23" t="s">
        <v>149</v>
      </c>
      <c r="C290" s="24">
        <v>0</v>
      </c>
      <c r="D290" s="24">
        <v>0</v>
      </c>
      <c r="E290" s="24">
        <v>0</v>
      </c>
      <c r="F290" s="24">
        <v>0</v>
      </c>
      <c r="G290" s="15"/>
      <c r="H290" s="15"/>
      <c r="I290" s="16"/>
    </row>
    <row r="291" spans="2:9" x14ac:dyDescent="0.35">
      <c r="B291" s="23" t="s">
        <v>150</v>
      </c>
      <c r="C291" s="24">
        <v>0</v>
      </c>
      <c r="D291" s="24">
        <v>125.67499999999995</v>
      </c>
      <c r="E291" s="24">
        <v>40.00500000000001</v>
      </c>
      <c r="F291" s="24">
        <v>0</v>
      </c>
      <c r="G291" s="15"/>
      <c r="H291" s="15"/>
      <c r="I291" s="16"/>
    </row>
    <row r="292" spans="2:9" x14ac:dyDescent="0.35">
      <c r="B292" s="23" t="s">
        <v>151</v>
      </c>
      <c r="C292" s="24">
        <v>0</v>
      </c>
      <c r="D292" s="24">
        <v>0</v>
      </c>
      <c r="E292" s="24">
        <v>0</v>
      </c>
      <c r="F292" s="24">
        <v>0</v>
      </c>
      <c r="G292" s="15"/>
      <c r="H292" s="15"/>
      <c r="I292" s="16"/>
    </row>
    <row r="293" spans="2:9" x14ac:dyDescent="0.35">
      <c r="B293" s="23" t="s">
        <v>152</v>
      </c>
      <c r="C293" s="24">
        <v>0</v>
      </c>
      <c r="D293" s="24">
        <v>0</v>
      </c>
      <c r="E293" s="24">
        <v>0</v>
      </c>
      <c r="F293" s="24">
        <v>0</v>
      </c>
      <c r="G293" s="15"/>
      <c r="H293" s="15"/>
      <c r="I293" s="16"/>
    </row>
    <row r="294" spans="2:9" x14ac:dyDescent="0.35">
      <c r="B294" s="23" t="s">
        <v>153</v>
      </c>
      <c r="C294" s="24">
        <v>0</v>
      </c>
      <c r="D294" s="24">
        <v>0</v>
      </c>
      <c r="E294" s="24">
        <v>0</v>
      </c>
      <c r="F294" s="24">
        <v>0</v>
      </c>
      <c r="G294" s="15"/>
      <c r="H294" s="15"/>
      <c r="I294" s="16"/>
    </row>
    <row r="295" spans="2:9" x14ac:dyDescent="0.35">
      <c r="B295" s="23" t="s">
        <v>154</v>
      </c>
      <c r="C295" s="24">
        <v>0</v>
      </c>
      <c r="D295" s="24">
        <v>0</v>
      </c>
      <c r="E295" s="24">
        <v>0</v>
      </c>
      <c r="F295" s="24">
        <v>0</v>
      </c>
      <c r="G295" s="15"/>
      <c r="H295" s="15"/>
      <c r="I295" s="16"/>
    </row>
    <row r="296" spans="2:9" x14ac:dyDescent="0.35">
      <c r="B296" s="23" t="s">
        <v>155</v>
      </c>
      <c r="C296" s="24">
        <v>0</v>
      </c>
      <c r="D296" s="24">
        <v>0</v>
      </c>
      <c r="E296" s="24">
        <v>0</v>
      </c>
      <c r="F296" s="24">
        <v>0</v>
      </c>
      <c r="G296" s="15"/>
      <c r="H296" s="15"/>
      <c r="I296" s="16"/>
    </row>
    <row r="297" spans="2:9" x14ac:dyDescent="0.35">
      <c r="B297" s="23" t="s">
        <v>156</v>
      </c>
      <c r="C297" s="24">
        <v>0</v>
      </c>
      <c r="D297" s="24">
        <v>0</v>
      </c>
      <c r="E297" s="24">
        <v>0</v>
      </c>
      <c r="F297" s="24">
        <v>0</v>
      </c>
      <c r="G297" s="15"/>
      <c r="H297" s="15"/>
      <c r="I297" s="16"/>
    </row>
    <row r="298" spans="2:9" x14ac:dyDescent="0.35">
      <c r="B298" s="23" t="s">
        <v>157</v>
      </c>
      <c r="C298" s="24">
        <v>0</v>
      </c>
      <c r="D298" s="24">
        <v>0</v>
      </c>
      <c r="E298" s="24">
        <v>0</v>
      </c>
      <c r="F298" s="24">
        <v>0</v>
      </c>
      <c r="G298" s="15"/>
      <c r="H298" s="15"/>
      <c r="I298" s="16"/>
    </row>
    <row r="299" spans="2:9" x14ac:dyDescent="0.35">
      <c r="B299" s="28" t="s">
        <v>7</v>
      </c>
      <c r="C299" s="14">
        <f>SUM(C263:C298)</f>
        <v>152.66</v>
      </c>
      <c r="D299" s="14">
        <f>SUM(D263:D298)</f>
        <v>2299.3689999999997</v>
      </c>
      <c r="E299" s="14">
        <f>SUM(E263:E298)</f>
        <v>40.00500000000001</v>
      </c>
      <c r="F299" s="14">
        <f>SUM(F263:F298)</f>
        <v>0</v>
      </c>
      <c r="G299" s="13"/>
      <c r="H299" s="13"/>
      <c r="I299" s="17"/>
    </row>
    <row r="300" spans="2:9" ht="15" thickBot="1" x14ac:dyDescent="0.4">
      <c r="B300" s="256" t="s">
        <v>29</v>
      </c>
      <c r="C300" s="261" t="s">
        <v>29</v>
      </c>
      <c r="D300" s="240">
        <f>C261 + D261 + E261 + F261 + C299 + D299 + E299 + F299</f>
        <v>10736.773999999999</v>
      </c>
      <c r="E300" s="8" t="s">
        <v>30</v>
      </c>
      <c r="F300" s="8"/>
      <c r="G300" s="8"/>
      <c r="H300" s="8"/>
      <c r="I300" s="10"/>
    </row>
    <row r="301" spans="2:9" ht="16.5" customHeight="1" x14ac:dyDescent="0.35">
      <c r="B301" s="258" t="s">
        <v>20</v>
      </c>
      <c r="C301" s="259" t="s">
        <v>20</v>
      </c>
      <c r="D301" s="259" t="s">
        <v>20</v>
      </c>
      <c r="E301" s="259" t="s">
        <v>20</v>
      </c>
      <c r="F301" s="259" t="s">
        <v>20</v>
      </c>
      <c r="G301" s="259" t="s">
        <v>20</v>
      </c>
      <c r="H301" s="259" t="s">
        <v>20</v>
      </c>
      <c r="I301" s="260" t="s">
        <v>20</v>
      </c>
    </row>
    <row r="302" spans="2:9" x14ac:dyDescent="0.35">
      <c r="B302" s="29" t="s">
        <v>24</v>
      </c>
      <c r="C302" s="229" t="s">
        <v>25</v>
      </c>
      <c r="D302" s="229" t="s">
        <v>26</v>
      </c>
      <c r="E302" s="229" t="s">
        <v>120</v>
      </c>
      <c r="F302" s="229" t="s">
        <v>121</v>
      </c>
      <c r="G302" s="225" t="s">
        <v>12</v>
      </c>
      <c r="H302" s="7"/>
      <c r="I302" s="9"/>
    </row>
    <row r="303" spans="2:9" x14ac:dyDescent="0.35">
      <c r="B303" s="23" t="s">
        <v>122</v>
      </c>
      <c r="C303" s="24">
        <v>24.08</v>
      </c>
      <c r="D303" s="24">
        <v>230.38499999999999</v>
      </c>
      <c r="E303" s="24">
        <v>0</v>
      </c>
      <c r="F303" s="24">
        <v>0</v>
      </c>
      <c r="G303" s="15"/>
      <c r="H303" s="15"/>
      <c r="I303" s="16"/>
    </row>
    <row r="304" spans="2:9" x14ac:dyDescent="0.35">
      <c r="B304" s="23" t="s">
        <v>123</v>
      </c>
      <c r="C304" s="24">
        <v>24.08</v>
      </c>
      <c r="D304" s="24">
        <v>245.86999999999995</v>
      </c>
      <c r="E304" s="24">
        <v>0</v>
      </c>
      <c r="F304" s="24">
        <v>0</v>
      </c>
      <c r="G304" s="15"/>
      <c r="H304" s="15"/>
      <c r="I304" s="16"/>
    </row>
    <row r="305" spans="2:9" x14ac:dyDescent="0.35">
      <c r="B305" s="23" t="s">
        <v>126</v>
      </c>
      <c r="C305" s="24">
        <v>17.34</v>
      </c>
      <c r="D305" s="24">
        <v>221.68</v>
      </c>
      <c r="E305" s="24">
        <v>0</v>
      </c>
      <c r="F305" s="24">
        <v>0</v>
      </c>
      <c r="G305" s="15"/>
      <c r="H305" s="15"/>
      <c r="I305" s="16"/>
    </row>
    <row r="306" spans="2:9" x14ac:dyDescent="0.35">
      <c r="B306" s="23" t="s">
        <v>128</v>
      </c>
      <c r="C306" s="24">
        <v>36.119999999999997</v>
      </c>
      <c r="D306" s="24">
        <v>352.01699999999994</v>
      </c>
      <c r="E306" s="24">
        <v>0</v>
      </c>
      <c r="F306" s="24">
        <v>0</v>
      </c>
      <c r="G306" s="15"/>
      <c r="H306" s="15"/>
      <c r="I306" s="16"/>
    </row>
    <row r="307" spans="2:9" x14ac:dyDescent="0.35">
      <c r="B307" s="23" t="s">
        <v>134</v>
      </c>
      <c r="C307" s="24">
        <v>23.24</v>
      </c>
      <c r="D307" s="24">
        <v>263.42200000000003</v>
      </c>
      <c r="E307" s="24">
        <v>119.02</v>
      </c>
      <c r="F307" s="24">
        <v>0</v>
      </c>
      <c r="G307" s="15"/>
      <c r="H307" s="15"/>
      <c r="I307" s="16"/>
    </row>
    <row r="308" spans="2:9" x14ac:dyDescent="0.35">
      <c r="B308" s="23" t="s">
        <v>135</v>
      </c>
      <c r="C308" s="24">
        <v>24.08</v>
      </c>
      <c r="D308" s="24">
        <v>218.48300000000003</v>
      </c>
      <c r="E308" s="24">
        <v>0</v>
      </c>
      <c r="F308" s="24">
        <v>0</v>
      </c>
      <c r="G308" s="15"/>
      <c r="H308" s="15"/>
      <c r="I308" s="16"/>
    </row>
    <row r="309" spans="2:9" x14ac:dyDescent="0.35">
      <c r="B309" s="23" t="s">
        <v>160</v>
      </c>
      <c r="C309" s="24">
        <v>24.08</v>
      </c>
      <c r="D309" s="24">
        <v>245.17699999999999</v>
      </c>
      <c r="E309" s="24">
        <v>59.510000000000005</v>
      </c>
      <c r="F309" s="24">
        <v>0</v>
      </c>
      <c r="G309" s="15"/>
      <c r="H309" s="15"/>
      <c r="I309" s="16"/>
    </row>
    <row r="310" spans="2:9" x14ac:dyDescent="0.35">
      <c r="B310" s="23" t="s">
        <v>137</v>
      </c>
      <c r="C310" s="24">
        <v>23.24</v>
      </c>
      <c r="D310" s="24">
        <v>265.952</v>
      </c>
      <c r="E310" s="24">
        <v>132.49499999999998</v>
      </c>
      <c r="F310" s="24">
        <v>0</v>
      </c>
      <c r="G310" s="15"/>
      <c r="H310" s="15"/>
      <c r="I310" s="16"/>
    </row>
    <row r="311" spans="2:9" x14ac:dyDescent="0.35">
      <c r="B311" s="23" t="s">
        <v>161</v>
      </c>
      <c r="C311" s="24">
        <v>24.08</v>
      </c>
      <c r="D311" s="24">
        <v>245.17699999999999</v>
      </c>
      <c r="E311" s="24">
        <v>59.510000000000005</v>
      </c>
      <c r="F311" s="24">
        <v>0</v>
      </c>
      <c r="G311" s="15"/>
      <c r="H311" s="15"/>
      <c r="I311" s="16"/>
    </row>
    <row r="312" spans="2:9" x14ac:dyDescent="0.35">
      <c r="B312" s="28" t="s">
        <v>7</v>
      </c>
      <c r="C312" s="14">
        <f>SUM(C303:C311)</f>
        <v>220.33999999999997</v>
      </c>
      <c r="D312" s="14">
        <f>SUM(D303:D311)</f>
        <v>2288.1629999999996</v>
      </c>
      <c r="E312" s="14">
        <f>SUM(E303:E311)</f>
        <v>370.53499999999997</v>
      </c>
      <c r="F312" s="14">
        <f>SUM(F303:F311)</f>
        <v>0</v>
      </c>
      <c r="G312" s="13"/>
      <c r="H312" s="13"/>
      <c r="I312" s="17"/>
    </row>
    <row r="313" spans="2:9" x14ac:dyDescent="0.35">
      <c r="B313" s="32"/>
      <c r="C313" s="235" t="s">
        <v>27</v>
      </c>
      <c r="D313" s="235" t="s">
        <v>28</v>
      </c>
      <c r="E313" s="235" t="s">
        <v>158</v>
      </c>
      <c r="F313" s="235" t="s">
        <v>159</v>
      </c>
      <c r="G313" s="232"/>
      <c r="H313" s="232"/>
      <c r="I313" s="5"/>
    </row>
    <row r="314" spans="2:9" x14ac:dyDescent="0.35">
      <c r="B314" s="23" t="s">
        <v>122</v>
      </c>
      <c r="C314" s="24">
        <v>24.08</v>
      </c>
      <c r="D314" s="24">
        <v>230.56499999999994</v>
      </c>
      <c r="E314" s="24">
        <v>0</v>
      </c>
      <c r="F314" s="24">
        <v>0</v>
      </c>
      <c r="G314" s="15"/>
      <c r="H314" s="15"/>
      <c r="I314" s="16"/>
    </row>
    <row r="315" spans="2:9" x14ac:dyDescent="0.35">
      <c r="B315" s="23" t="s">
        <v>123</v>
      </c>
      <c r="C315" s="24">
        <v>0</v>
      </c>
      <c r="D315" s="24">
        <v>0</v>
      </c>
      <c r="E315" s="24">
        <v>0</v>
      </c>
      <c r="F315" s="24">
        <v>0</v>
      </c>
      <c r="G315" s="15"/>
      <c r="H315" s="15"/>
      <c r="I315" s="16"/>
    </row>
    <row r="316" spans="2:9" x14ac:dyDescent="0.35">
      <c r="B316" s="23" t="s">
        <v>126</v>
      </c>
      <c r="C316" s="24">
        <v>18.78</v>
      </c>
      <c r="D316" s="24">
        <v>147.27500000000001</v>
      </c>
      <c r="E316" s="24">
        <v>0</v>
      </c>
      <c r="F316" s="24">
        <v>0</v>
      </c>
      <c r="G316" s="15"/>
      <c r="H316" s="15"/>
      <c r="I316" s="16"/>
    </row>
    <row r="317" spans="2:9" x14ac:dyDescent="0.35">
      <c r="B317" s="23" t="s">
        <v>128</v>
      </c>
      <c r="C317" s="24">
        <v>0</v>
      </c>
      <c r="D317" s="24">
        <v>0</v>
      </c>
      <c r="E317" s="24">
        <v>0</v>
      </c>
      <c r="F317" s="24">
        <v>0</v>
      </c>
      <c r="G317" s="15"/>
      <c r="H317" s="15"/>
      <c r="I317" s="16"/>
    </row>
    <row r="318" spans="2:9" x14ac:dyDescent="0.35">
      <c r="B318" s="23" t="s">
        <v>134</v>
      </c>
      <c r="C318" s="24">
        <v>0</v>
      </c>
      <c r="D318" s="24">
        <v>0</v>
      </c>
      <c r="E318" s="24">
        <v>0</v>
      </c>
      <c r="F318" s="24">
        <v>0</v>
      </c>
      <c r="G318" s="15"/>
      <c r="H318" s="15"/>
      <c r="I318" s="16"/>
    </row>
    <row r="319" spans="2:9" x14ac:dyDescent="0.35">
      <c r="B319" s="23" t="s">
        <v>135</v>
      </c>
      <c r="C319" s="24">
        <v>24.08</v>
      </c>
      <c r="D319" s="24">
        <v>233.065</v>
      </c>
      <c r="E319" s="24">
        <v>59.510000000000005</v>
      </c>
      <c r="F319" s="24">
        <v>0</v>
      </c>
      <c r="G319" s="15"/>
      <c r="H319" s="15"/>
      <c r="I319" s="16"/>
    </row>
    <row r="320" spans="2:9" x14ac:dyDescent="0.35">
      <c r="B320" s="23" t="s">
        <v>160</v>
      </c>
      <c r="C320" s="24">
        <v>24.08</v>
      </c>
      <c r="D320" s="24">
        <v>229.732</v>
      </c>
      <c r="E320" s="24">
        <v>0</v>
      </c>
      <c r="F320" s="24">
        <v>0</v>
      </c>
      <c r="G320" s="15"/>
      <c r="H320" s="15"/>
      <c r="I320" s="16"/>
    </row>
    <row r="321" spans="2:9" x14ac:dyDescent="0.35">
      <c r="B321" s="23" t="s">
        <v>137</v>
      </c>
      <c r="C321" s="24">
        <v>0</v>
      </c>
      <c r="D321" s="24">
        <v>0</v>
      </c>
      <c r="E321" s="24">
        <v>0</v>
      </c>
      <c r="F321" s="24">
        <v>0</v>
      </c>
      <c r="G321" s="15"/>
      <c r="H321" s="15"/>
      <c r="I321" s="16"/>
    </row>
    <row r="322" spans="2:9" x14ac:dyDescent="0.35">
      <c r="B322" s="23" t="s">
        <v>161</v>
      </c>
      <c r="C322" s="24">
        <v>0</v>
      </c>
      <c r="D322" s="24">
        <v>0</v>
      </c>
      <c r="E322" s="24">
        <v>0</v>
      </c>
      <c r="F322" s="24">
        <v>0</v>
      </c>
      <c r="G322" s="15"/>
      <c r="H322" s="15"/>
      <c r="I322" s="16"/>
    </row>
    <row r="323" spans="2:9" x14ac:dyDescent="0.35">
      <c r="B323" s="28" t="s">
        <v>7</v>
      </c>
      <c r="C323" s="14">
        <f>SUM(C314:C322)</f>
        <v>91.02</v>
      </c>
      <c r="D323" s="14">
        <f>SUM(D314:D322)</f>
        <v>840.63699999999994</v>
      </c>
      <c r="E323" s="14">
        <f>SUM(E314:E322)</f>
        <v>59.510000000000005</v>
      </c>
      <c r="F323" s="14">
        <f>SUM(F314:F322)</f>
        <v>0</v>
      </c>
      <c r="G323" s="13"/>
      <c r="H323" s="13"/>
      <c r="I323" s="17"/>
    </row>
    <row r="324" spans="2:9" ht="15" thickBot="1" x14ac:dyDescent="0.4">
      <c r="B324" s="262" t="s">
        <v>29</v>
      </c>
      <c r="C324" s="263" t="s">
        <v>29</v>
      </c>
      <c r="D324" s="230">
        <f>C312 + D312 + E312 + F312 + C323 + D323 + E323 + F323</f>
        <v>3870.2049999999999</v>
      </c>
      <c r="E324" s="1" t="s">
        <v>30</v>
      </c>
      <c r="F324" s="1"/>
      <c r="G324" s="1"/>
      <c r="H324" s="1"/>
      <c r="I324" s="12"/>
    </row>
    <row r="325" spans="2:9" ht="16.5" customHeight="1" thickTop="1" x14ac:dyDescent="0.35">
      <c r="B325" s="264" t="s">
        <v>21</v>
      </c>
      <c r="C325" s="265" t="s">
        <v>21</v>
      </c>
      <c r="D325" s="265" t="s">
        <v>21</v>
      </c>
      <c r="E325" s="265" t="s">
        <v>21</v>
      </c>
      <c r="F325" s="265" t="s">
        <v>21</v>
      </c>
      <c r="G325" s="265" t="s">
        <v>21</v>
      </c>
      <c r="H325" s="265" t="s">
        <v>21</v>
      </c>
      <c r="I325" s="266" t="s">
        <v>21</v>
      </c>
    </row>
    <row r="326" spans="2:9" x14ac:dyDescent="0.35">
      <c r="B326" s="29" t="s">
        <v>24</v>
      </c>
      <c r="C326" s="229" t="s">
        <v>25</v>
      </c>
      <c r="D326" s="229" t="s">
        <v>26</v>
      </c>
      <c r="E326" s="229" t="s">
        <v>120</v>
      </c>
      <c r="F326" s="229" t="s">
        <v>121</v>
      </c>
      <c r="G326" s="225" t="s">
        <v>12</v>
      </c>
      <c r="H326" s="7"/>
      <c r="I326" s="9"/>
    </row>
    <row r="327" spans="2:9" x14ac:dyDescent="0.35">
      <c r="B327" s="23" t="s">
        <v>162</v>
      </c>
      <c r="C327" s="24">
        <v>24.08</v>
      </c>
      <c r="D327" s="24">
        <v>230.38499999999999</v>
      </c>
      <c r="E327" s="24">
        <v>0</v>
      </c>
      <c r="F327" s="24">
        <v>0</v>
      </c>
      <c r="G327" s="15"/>
      <c r="H327" s="15"/>
      <c r="I327" s="16"/>
    </row>
    <row r="328" spans="2:9" x14ac:dyDescent="0.35">
      <c r="B328" s="23" t="s">
        <v>123</v>
      </c>
      <c r="C328" s="24">
        <v>24.08</v>
      </c>
      <c r="D328" s="24">
        <v>245.86999999999995</v>
      </c>
      <c r="E328" s="24">
        <v>0</v>
      </c>
      <c r="F328" s="24">
        <v>0</v>
      </c>
      <c r="G328" s="15"/>
      <c r="H328" s="15"/>
      <c r="I328" s="16"/>
    </row>
    <row r="329" spans="2:9" x14ac:dyDescent="0.35">
      <c r="B329" s="23" t="s">
        <v>126</v>
      </c>
      <c r="C329" s="24">
        <v>17.34</v>
      </c>
      <c r="D329" s="24">
        <v>221.68</v>
      </c>
      <c r="E329" s="24">
        <v>0</v>
      </c>
      <c r="F329" s="24">
        <v>0</v>
      </c>
      <c r="G329" s="15"/>
      <c r="H329" s="15"/>
      <c r="I329" s="16"/>
    </row>
    <row r="330" spans="2:9" x14ac:dyDescent="0.35">
      <c r="B330" s="23" t="s">
        <v>127</v>
      </c>
      <c r="C330" s="24">
        <v>24.08</v>
      </c>
      <c r="D330" s="24">
        <v>245.86999999999995</v>
      </c>
      <c r="E330" s="24">
        <v>0</v>
      </c>
      <c r="F330" s="24">
        <v>0</v>
      </c>
      <c r="G330" s="15"/>
      <c r="H330" s="15"/>
      <c r="I330" s="16"/>
    </row>
    <row r="331" spans="2:9" x14ac:dyDescent="0.35">
      <c r="B331" s="23" t="s">
        <v>128</v>
      </c>
      <c r="C331" s="24">
        <v>24.08</v>
      </c>
      <c r="D331" s="24">
        <v>239.94100000000003</v>
      </c>
      <c r="E331" s="24">
        <v>0</v>
      </c>
      <c r="F331" s="24">
        <v>0</v>
      </c>
      <c r="G331" s="15"/>
      <c r="H331" s="15"/>
      <c r="I331" s="16"/>
    </row>
    <row r="332" spans="2:9" x14ac:dyDescent="0.35">
      <c r="B332" s="23" t="s">
        <v>134</v>
      </c>
      <c r="C332" s="24">
        <v>23.24</v>
      </c>
      <c r="D332" s="24">
        <v>263.42200000000003</v>
      </c>
      <c r="E332" s="24">
        <v>119.02</v>
      </c>
      <c r="F332" s="24">
        <v>0</v>
      </c>
      <c r="G332" s="15"/>
      <c r="H332" s="15"/>
      <c r="I332" s="16"/>
    </row>
    <row r="333" spans="2:9" x14ac:dyDescent="0.35">
      <c r="B333" s="23" t="s">
        <v>135</v>
      </c>
      <c r="C333" s="24">
        <v>24.08</v>
      </c>
      <c r="D333" s="24">
        <v>218.48300000000003</v>
      </c>
      <c r="E333" s="24">
        <v>0</v>
      </c>
      <c r="F333" s="24">
        <v>0</v>
      </c>
      <c r="G333" s="15"/>
      <c r="H333" s="15"/>
      <c r="I333" s="16"/>
    </row>
    <row r="334" spans="2:9" x14ac:dyDescent="0.35">
      <c r="B334" s="23" t="s">
        <v>160</v>
      </c>
      <c r="C334" s="24">
        <v>24.08</v>
      </c>
      <c r="D334" s="24">
        <v>245.17699999999999</v>
      </c>
      <c r="E334" s="24">
        <v>59.510000000000005</v>
      </c>
      <c r="F334" s="24">
        <v>0</v>
      </c>
      <c r="G334" s="15"/>
      <c r="H334" s="15"/>
      <c r="I334" s="16"/>
    </row>
    <row r="335" spans="2:9" x14ac:dyDescent="0.35">
      <c r="B335" s="23" t="s">
        <v>137</v>
      </c>
      <c r="C335" s="24">
        <v>23.24</v>
      </c>
      <c r="D335" s="24">
        <v>265.952</v>
      </c>
      <c r="E335" s="24">
        <v>132.49499999999998</v>
      </c>
      <c r="F335" s="24">
        <v>0</v>
      </c>
      <c r="G335" s="15"/>
      <c r="H335" s="15"/>
      <c r="I335" s="16"/>
    </row>
    <row r="336" spans="2:9" x14ac:dyDescent="0.35">
      <c r="B336" s="23" t="s">
        <v>161</v>
      </c>
      <c r="C336" s="24">
        <v>24.08</v>
      </c>
      <c r="D336" s="24">
        <v>245.17699999999999</v>
      </c>
      <c r="E336" s="24">
        <v>59.510000000000005</v>
      </c>
      <c r="F336" s="24">
        <v>0</v>
      </c>
      <c r="G336" s="15"/>
      <c r="H336" s="15"/>
      <c r="I336" s="16"/>
    </row>
    <row r="337" spans="2:9" x14ac:dyDescent="0.35">
      <c r="B337" s="28" t="s">
        <v>7</v>
      </c>
      <c r="C337" s="14">
        <f>SUM(C327:C336)</f>
        <v>232.38</v>
      </c>
      <c r="D337" s="14">
        <f>SUM(D327:D336)</f>
        <v>2421.9569999999999</v>
      </c>
      <c r="E337" s="14">
        <f>SUM(E327:E336)</f>
        <v>370.53499999999997</v>
      </c>
      <c r="F337" s="14">
        <f>SUM(F327:F336)</f>
        <v>0</v>
      </c>
      <c r="G337" s="13"/>
      <c r="H337" s="13"/>
      <c r="I337" s="17"/>
    </row>
    <row r="338" spans="2:9" x14ac:dyDescent="0.35">
      <c r="B338" s="32"/>
      <c r="C338" s="235" t="s">
        <v>27</v>
      </c>
      <c r="D338" s="235" t="s">
        <v>28</v>
      </c>
      <c r="E338" s="235" t="s">
        <v>158</v>
      </c>
      <c r="F338" s="235" t="s">
        <v>159</v>
      </c>
      <c r="G338" s="232"/>
      <c r="H338" s="232"/>
      <c r="I338" s="5"/>
    </row>
    <row r="339" spans="2:9" x14ac:dyDescent="0.35">
      <c r="B339" s="23" t="s">
        <v>162</v>
      </c>
      <c r="C339" s="24">
        <v>24.08</v>
      </c>
      <c r="D339" s="24">
        <v>253.65999999999991</v>
      </c>
      <c r="E339" s="24">
        <v>0</v>
      </c>
      <c r="F339" s="24">
        <v>0</v>
      </c>
      <c r="G339" s="15"/>
      <c r="H339" s="15"/>
      <c r="I339" s="16"/>
    </row>
    <row r="340" spans="2:9" x14ac:dyDescent="0.35">
      <c r="B340" s="23" t="s">
        <v>123</v>
      </c>
      <c r="C340" s="24">
        <v>0</v>
      </c>
      <c r="D340" s="24">
        <v>0</v>
      </c>
      <c r="E340" s="24">
        <v>0</v>
      </c>
      <c r="F340" s="24">
        <v>0</v>
      </c>
      <c r="G340" s="15"/>
      <c r="H340" s="15"/>
      <c r="I340" s="16"/>
    </row>
    <row r="341" spans="2:9" x14ac:dyDescent="0.35">
      <c r="B341" s="23" t="s">
        <v>126</v>
      </c>
      <c r="C341" s="24">
        <v>18.78</v>
      </c>
      <c r="D341" s="24">
        <v>147.27500000000001</v>
      </c>
      <c r="E341" s="24">
        <v>0</v>
      </c>
      <c r="F341" s="24">
        <v>0</v>
      </c>
      <c r="G341" s="15"/>
      <c r="H341" s="15"/>
      <c r="I341" s="16"/>
    </row>
    <row r="342" spans="2:9" x14ac:dyDescent="0.35">
      <c r="B342" s="23" t="s">
        <v>127</v>
      </c>
      <c r="C342" s="24">
        <v>0</v>
      </c>
      <c r="D342" s="24">
        <v>0</v>
      </c>
      <c r="E342" s="24">
        <v>0</v>
      </c>
      <c r="F342" s="24">
        <v>0</v>
      </c>
      <c r="G342" s="15"/>
      <c r="H342" s="15"/>
      <c r="I342" s="16"/>
    </row>
    <row r="343" spans="2:9" x14ac:dyDescent="0.35">
      <c r="B343" s="23" t="s">
        <v>128</v>
      </c>
      <c r="C343" s="24">
        <v>0</v>
      </c>
      <c r="D343" s="24">
        <v>0</v>
      </c>
      <c r="E343" s="24">
        <v>0</v>
      </c>
      <c r="F343" s="24">
        <v>0</v>
      </c>
      <c r="G343" s="15"/>
      <c r="H343" s="15"/>
      <c r="I343" s="16"/>
    </row>
    <row r="344" spans="2:9" x14ac:dyDescent="0.35">
      <c r="B344" s="23" t="s">
        <v>134</v>
      </c>
      <c r="C344" s="24">
        <v>0</v>
      </c>
      <c r="D344" s="24">
        <v>0</v>
      </c>
      <c r="E344" s="24">
        <v>0</v>
      </c>
      <c r="F344" s="24">
        <v>0</v>
      </c>
      <c r="G344" s="15"/>
      <c r="H344" s="15"/>
      <c r="I344" s="16"/>
    </row>
    <row r="345" spans="2:9" x14ac:dyDescent="0.35">
      <c r="B345" s="23" t="s">
        <v>135</v>
      </c>
      <c r="C345" s="24">
        <v>24.08</v>
      </c>
      <c r="D345" s="24">
        <v>233.065</v>
      </c>
      <c r="E345" s="24">
        <v>59.510000000000005</v>
      </c>
      <c r="F345" s="24">
        <v>0</v>
      </c>
      <c r="G345" s="15"/>
      <c r="H345" s="15"/>
      <c r="I345" s="16"/>
    </row>
    <row r="346" spans="2:9" x14ac:dyDescent="0.35">
      <c r="B346" s="23" t="s">
        <v>160</v>
      </c>
      <c r="C346" s="24">
        <v>24.08</v>
      </c>
      <c r="D346" s="24">
        <v>229.732</v>
      </c>
      <c r="E346" s="24">
        <v>0</v>
      </c>
      <c r="F346" s="24">
        <v>0</v>
      </c>
      <c r="G346" s="15"/>
      <c r="H346" s="15"/>
      <c r="I346" s="16"/>
    </row>
    <row r="347" spans="2:9" x14ac:dyDescent="0.35">
      <c r="B347" s="23" t="s">
        <v>137</v>
      </c>
      <c r="C347" s="24">
        <v>0</v>
      </c>
      <c r="D347" s="24">
        <v>0</v>
      </c>
      <c r="E347" s="24">
        <v>0</v>
      </c>
      <c r="F347" s="24">
        <v>0</v>
      </c>
      <c r="G347" s="15"/>
      <c r="H347" s="15"/>
      <c r="I347" s="16"/>
    </row>
    <row r="348" spans="2:9" x14ac:dyDescent="0.35">
      <c r="B348" s="23" t="s">
        <v>161</v>
      </c>
      <c r="C348" s="24">
        <v>0</v>
      </c>
      <c r="D348" s="24">
        <v>0</v>
      </c>
      <c r="E348" s="24">
        <v>0</v>
      </c>
      <c r="F348" s="24">
        <v>0</v>
      </c>
      <c r="G348" s="15"/>
      <c r="H348" s="15"/>
      <c r="I348" s="16"/>
    </row>
    <row r="349" spans="2:9" x14ac:dyDescent="0.35">
      <c r="B349" s="28" t="s">
        <v>7</v>
      </c>
      <c r="C349" s="14">
        <f>SUM(C339:C348)</f>
        <v>91.02</v>
      </c>
      <c r="D349" s="14">
        <f>SUM(D339:D348)</f>
        <v>863.73199999999997</v>
      </c>
      <c r="E349" s="14">
        <f>SUM(E339:E348)</f>
        <v>59.510000000000005</v>
      </c>
      <c r="F349" s="14">
        <f>SUM(F339:F348)</f>
        <v>0</v>
      </c>
      <c r="G349" s="13"/>
      <c r="H349" s="13"/>
      <c r="I349" s="17"/>
    </row>
    <row r="350" spans="2:9" ht="15" thickBot="1" x14ac:dyDescent="0.4">
      <c r="B350" s="262" t="s">
        <v>29</v>
      </c>
      <c r="C350" s="263" t="s">
        <v>29</v>
      </c>
      <c r="D350" s="230">
        <f>C337 + D337 + E337 + F337 + C349 + D349 + E349 + F349</f>
        <v>4039.134</v>
      </c>
      <c r="E350" s="1" t="s">
        <v>30</v>
      </c>
      <c r="F350" s="1"/>
      <c r="G350" s="1"/>
      <c r="H350" s="1"/>
      <c r="I350" s="12"/>
    </row>
    <row r="351" spans="2:9" ht="45" customHeight="1" thickTop="1" thickBot="1" x14ac:dyDescent="0.4">
      <c r="B351" s="245" t="s">
        <v>31</v>
      </c>
      <c r="C351" s="246" t="s">
        <v>31</v>
      </c>
      <c r="D351" s="246" t="s">
        <v>31</v>
      </c>
      <c r="E351" s="246" t="s">
        <v>31</v>
      </c>
      <c r="F351" s="246" t="s">
        <v>31</v>
      </c>
      <c r="G351" s="246" t="s">
        <v>31</v>
      </c>
      <c r="H351" s="246" t="s">
        <v>31</v>
      </c>
      <c r="I351" s="247" t="s">
        <v>31</v>
      </c>
    </row>
    <row r="352" spans="2:9" ht="15" thickBot="1" x14ac:dyDescent="0.4"/>
    <row r="353" spans="2:9" ht="16.5" customHeight="1" thickBot="1" x14ac:dyDescent="0.4">
      <c r="B353" s="248" t="s">
        <v>32</v>
      </c>
      <c r="C353" s="249" t="s">
        <v>32</v>
      </c>
      <c r="D353" s="249" t="s">
        <v>32</v>
      </c>
      <c r="E353" s="249" t="s">
        <v>32</v>
      </c>
      <c r="F353" s="249" t="s">
        <v>32</v>
      </c>
      <c r="G353" s="249" t="s">
        <v>32</v>
      </c>
      <c r="H353" s="249" t="s">
        <v>32</v>
      </c>
      <c r="I353" s="250" t="s">
        <v>32</v>
      </c>
    </row>
    <row r="354" spans="2:9" ht="15.5" thickTop="1" thickBot="1" x14ac:dyDescent="0.4">
      <c r="B354" s="251" t="s">
        <v>1879</v>
      </c>
      <c r="C354" s="252"/>
      <c r="D354" s="252"/>
      <c r="E354" s="252"/>
      <c r="F354" s="252"/>
      <c r="G354" s="252"/>
      <c r="H354" s="252"/>
      <c r="I354" s="253"/>
    </row>
    <row r="355" spans="2:9" ht="15" thickTop="1" x14ac:dyDescent="0.35">
      <c r="B355" s="223" t="s">
        <v>33</v>
      </c>
      <c r="D355" s="26" t="s">
        <v>34</v>
      </c>
      <c r="E355" s="26" t="s">
        <v>163</v>
      </c>
      <c r="F355" s="26" t="s">
        <v>20</v>
      </c>
      <c r="G355" s="26" t="s">
        <v>21</v>
      </c>
      <c r="H355" s="27" t="s">
        <v>12</v>
      </c>
      <c r="I355" s="5"/>
    </row>
    <row r="356" spans="2:9" x14ac:dyDescent="0.35">
      <c r="B356" s="254" t="s">
        <v>117</v>
      </c>
      <c r="C356" s="3" t="s">
        <v>35</v>
      </c>
      <c r="D356" s="21">
        <v>33.094666666666662</v>
      </c>
      <c r="E356" s="21">
        <v>29.530666666666669</v>
      </c>
      <c r="F356" s="21">
        <v>35.909999999999997</v>
      </c>
      <c r="G356" s="21">
        <v>31.394999999999996</v>
      </c>
      <c r="H356" s="3"/>
      <c r="I356" s="18"/>
    </row>
    <row r="357" spans="2:9" x14ac:dyDescent="0.35">
      <c r="B357" s="255" t="s">
        <v>117</v>
      </c>
      <c r="C357" s="19" t="s">
        <v>36</v>
      </c>
      <c r="D357" s="25">
        <v>357.35726666666665</v>
      </c>
      <c r="E357" s="25">
        <v>323.12886666666662</v>
      </c>
      <c r="F357" s="25">
        <v>360.45287499999995</v>
      </c>
      <c r="G357" s="25">
        <v>319.55837499999996</v>
      </c>
      <c r="I357" s="5"/>
    </row>
    <row r="358" spans="2:9" x14ac:dyDescent="0.35">
      <c r="B358" s="255" t="s">
        <v>117</v>
      </c>
      <c r="C358" s="19" t="s">
        <v>164</v>
      </c>
      <c r="D358" s="25">
        <v>33.883333333333333</v>
      </c>
      <c r="E358" s="25">
        <v>33.883333333333333</v>
      </c>
      <c r="F358" s="25">
        <v>46.316874999999996</v>
      </c>
      <c r="G358" s="25">
        <v>46.316874999999996</v>
      </c>
      <c r="I358" s="5"/>
    </row>
    <row r="359" spans="2:9" x14ac:dyDescent="0.35">
      <c r="B359" s="255" t="s">
        <v>117</v>
      </c>
      <c r="C359" s="19" t="s">
        <v>165</v>
      </c>
      <c r="D359" s="25">
        <v>0</v>
      </c>
      <c r="E359" s="25">
        <v>0</v>
      </c>
      <c r="F359" s="25">
        <v>0</v>
      </c>
      <c r="G359" s="25">
        <v>0</v>
      </c>
      <c r="I359" s="5"/>
    </row>
    <row r="360" spans="2:9" x14ac:dyDescent="0.35">
      <c r="B360" s="254" t="s">
        <v>13</v>
      </c>
      <c r="C360" s="3" t="s">
        <v>35</v>
      </c>
      <c r="D360" s="21">
        <v>3.4000000000000004</v>
      </c>
      <c r="E360" s="21">
        <v>3.9733333333333332</v>
      </c>
      <c r="F360" s="21">
        <v>24.08</v>
      </c>
      <c r="G360" s="21">
        <v>36.119999999999997</v>
      </c>
      <c r="H360" s="3"/>
      <c r="I360" s="18"/>
    </row>
    <row r="361" spans="2:9" x14ac:dyDescent="0.35">
      <c r="B361" s="255" t="s">
        <v>13</v>
      </c>
      <c r="C361" s="19" t="s">
        <v>36</v>
      </c>
      <c r="D361" s="25">
        <v>235.75766666666664</v>
      </c>
      <c r="E361" s="25">
        <v>218.75528571428572</v>
      </c>
      <c r="F361" s="25">
        <v>245.17699999999999</v>
      </c>
      <c r="G361" s="25">
        <v>364.61099999999993</v>
      </c>
      <c r="I361" s="5"/>
    </row>
    <row r="362" spans="2:9" x14ac:dyDescent="0.35">
      <c r="B362" s="255" t="s">
        <v>13</v>
      </c>
      <c r="C362" s="19" t="s">
        <v>164</v>
      </c>
      <c r="D362" s="25">
        <v>8.2223809523809539</v>
      </c>
      <c r="E362" s="25">
        <v>8.2223809523809539</v>
      </c>
      <c r="F362" s="25">
        <v>59.510000000000005</v>
      </c>
      <c r="G362" s="25">
        <v>29.755000000000003</v>
      </c>
      <c r="I362" s="5"/>
    </row>
    <row r="363" spans="2:9" ht="15" thickBot="1" x14ac:dyDescent="0.4">
      <c r="B363" s="256" t="s">
        <v>13</v>
      </c>
      <c r="C363" s="8" t="s">
        <v>165</v>
      </c>
      <c r="D363" s="22">
        <v>4.2219047619047609</v>
      </c>
      <c r="E363" s="22">
        <v>4.2219047619047609</v>
      </c>
      <c r="F363" s="22">
        <v>0</v>
      </c>
      <c r="G363" s="22">
        <v>0</v>
      </c>
      <c r="H363" s="8"/>
      <c r="I363" s="10"/>
    </row>
  </sheetData>
  <mergeCells count="125">
    <mergeCell ref="B2:I2"/>
    <mergeCell ref="B3:I3"/>
    <mergeCell ref="C4:I4"/>
    <mergeCell ref="C5:I5"/>
    <mergeCell ref="C6:I6"/>
    <mergeCell ref="C7:I7"/>
    <mergeCell ref="C14:I14"/>
    <mergeCell ref="C15:I15"/>
    <mergeCell ref="C16:I16"/>
    <mergeCell ref="C17:I17"/>
    <mergeCell ref="C18:I18"/>
    <mergeCell ref="C19:I19"/>
    <mergeCell ref="C8:I8"/>
    <mergeCell ref="C9:I9"/>
    <mergeCell ref="C10:I10"/>
    <mergeCell ref="C11:I11"/>
    <mergeCell ref="C12:I12"/>
    <mergeCell ref="C13:I13"/>
    <mergeCell ref="B26:I26"/>
    <mergeCell ref="B27:I27"/>
    <mergeCell ref="B28:I28"/>
    <mergeCell ref="B29:I29"/>
    <mergeCell ref="B30:I30"/>
    <mergeCell ref="B31:I31"/>
    <mergeCell ref="B20:I20"/>
    <mergeCell ref="B21:I21"/>
    <mergeCell ref="B22:I22"/>
    <mergeCell ref="B23:I23"/>
    <mergeCell ref="B24:I24"/>
    <mergeCell ref="B25:I25"/>
    <mergeCell ref="B38:I38"/>
    <mergeCell ref="B39:I39"/>
    <mergeCell ref="B40:I40"/>
    <mergeCell ref="B41:I41"/>
    <mergeCell ref="B42:I42"/>
    <mergeCell ref="B43:I43"/>
    <mergeCell ref="B32:I32"/>
    <mergeCell ref="B33:I33"/>
    <mergeCell ref="B34:I34"/>
    <mergeCell ref="B35:I35"/>
    <mergeCell ref="B36:I36"/>
    <mergeCell ref="B37:I37"/>
    <mergeCell ref="B50:I50"/>
    <mergeCell ref="B51:I51"/>
    <mergeCell ref="B52:I52"/>
    <mergeCell ref="B53:I53"/>
    <mergeCell ref="B54:I54"/>
    <mergeCell ref="B55:I55"/>
    <mergeCell ref="B44:I44"/>
    <mergeCell ref="B45:I45"/>
    <mergeCell ref="B46:I46"/>
    <mergeCell ref="B47:I47"/>
    <mergeCell ref="B48:I48"/>
    <mergeCell ref="B49:I49"/>
    <mergeCell ref="B62:I62"/>
    <mergeCell ref="B63:I63"/>
    <mergeCell ref="B64:I64"/>
    <mergeCell ref="B65:I65"/>
    <mergeCell ref="B66:I66"/>
    <mergeCell ref="B67:I67"/>
    <mergeCell ref="B56:I56"/>
    <mergeCell ref="B57:I57"/>
    <mergeCell ref="B58:I58"/>
    <mergeCell ref="B59:I59"/>
    <mergeCell ref="B60:I60"/>
    <mergeCell ref="B61:I61"/>
    <mergeCell ref="B74:I74"/>
    <mergeCell ref="B75:I75"/>
    <mergeCell ref="B76:I76"/>
    <mergeCell ref="B77:I77"/>
    <mergeCell ref="B78:I78"/>
    <mergeCell ref="B79:I79"/>
    <mergeCell ref="B68:I68"/>
    <mergeCell ref="B69:I69"/>
    <mergeCell ref="B70:I70"/>
    <mergeCell ref="B71:I71"/>
    <mergeCell ref="B72:I72"/>
    <mergeCell ref="B73:I73"/>
    <mergeCell ref="B86:I86"/>
    <mergeCell ref="B87:I87"/>
    <mergeCell ref="B88:I88"/>
    <mergeCell ref="B89:I89"/>
    <mergeCell ref="B90:I90"/>
    <mergeCell ref="B91:I91"/>
    <mergeCell ref="B80:I80"/>
    <mergeCell ref="B81:I81"/>
    <mergeCell ref="B82:I82"/>
    <mergeCell ref="B83:I83"/>
    <mergeCell ref="B84:I84"/>
    <mergeCell ref="B85:I85"/>
    <mergeCell ref="B99:D99"/>
    <mergeCell ref="B100:D100"/>
    <mergeCell ref="B102:I102"/>
    <mergeCell ref="B106:I106"/>
    <mergeCell ref="B124:I124"/>
    <mergeCell ref="B92:I92"/>
    <mergeCell ref="B93:I93"/>
    <mergeCell ref="B94:I94"/>
    <mergeCell ref="B96:I96"/>
    <mergeCell ref="B97:D97"/>
    <mergeCell ref="B98:D98"/>
    <mergeCell ref="B351:I351"/>
    <mergeCell ref="B353:I353"/>
    <mergeCell ref="B354:I354"/>
    <mergeCell ref="B356:B359"/>
    <mergeCell ref="B360:B363"/>
    <mergeCell ref="B103:I104"/>
    <mergeCell ref="B223:I223"/>
    <mergeCell ref="B300:C300"/>
    <mergeCell ref="B301:I301"/>
    <mergeCell ref="B324:C324"/>
    <mergeCell ref="B325:I325"/>
    <mergeCell ref="B350:C350"/>
    <mergeCell ref="B137:I137"/>
    <mergeCell ref="H138:I138"/>
    <mergeCell ref="B143:I143"/>
    <mergeCell ref="B144:I144"/>
    <mergeCell ref="B145:I145"/>
    <mergeCell ref="B222:C222"/>
    <mergeCell ref="B125:I125"/>
    <mergeCell ref="H126:I126"/>
    <mergeCell ref="B129:I129"/>
    <mergeCell ref="H130:I130"/>
    <mergeCell ref="B133:I133"/>
    <mergeCell ref="H134:I134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7" manualBreakCount="17">
    <brk id="19" max="1048575" man="1"/>
    <brk id="24" max="1048575" man="1"/>
    <brk id="29" max="1048575" man="1"/>
    <brk id="34" max="1048575" man="1"/>
    <brk id="39" max="1048575" man="1"/>
    <brk id="48" max="1048575" man="1"/>
    <brk id="58" max="1048575" man="1"/>
    <brk id="73" max="1048575" man="1"/>
    <brk id="83" max="1048575" man="1"/>
    <brk id="101" max="1048575" man="1"/>
    <brk id="105" max="16383" man="1"/>
    <brk id="140" max="16383" man="1"/>
    <brk id="183" max="16383" man="1"/>
    <brk id="222" max="16383" man="1"/>
    <brk id="261" max="16383" man="1"/>
    <brk id="300" max="16383" man="1"/>
    <brk id="35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606</v>
      </c>
      <c r="H1" s="33">
        <v>897</v>
      </c>
      <c r="I1" s="33">
        <v>65</v>
      </c>
      <c r="J1" s="33" t="s">
        <v>605</v>
      </c>
      <c r="K1" s="33" t="s">
        <v>604</v>
      </c>
      <c r="L1" s="33">
        <v>-1</v>
      </c>
      <c r="M1" s="33">
        <v>1</v>
      </c>
      <c r="N1" s="33">
        <v>3</v>
      </c>
      <c r="O1" s="33">
        <v>315</v>
      </c>
      <c r="P1" s="33" t="s">
        <v>42</v>
      </c>
      <c r="Q1" s="33" t="s">
        <v>603</v>
      </c>
      <c r="R1" s="33">
        <v>3</v>
      </c>
      <c r="S1" s="91">
        <v>1</v>
      </c>
      <c r="T1" s="91">
        <v>34</v>
      </c>
      <c r="U1" s="91">
        <v>34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1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1</v>
      </c>
      <c r="H8" s="86">
        <v>3</v>
      </c>
      <c r="I8" s="86">
        <v>7</v>
      </c>
      <c r="J8" s="86">
        <v>11</v>
      </c>
      <c r="K8" s="86">
        <v>13</v>
      </c>
      <c r="L8" s="86">
        <v>15</v>
      </c>
      <c r="M8" s="86">
        <v>17</v>
      </c>
      <c r="N8" s="86">
        <v>23</v>
      </c>
      <c r="O8" s="86">
        <v>25</v>
      </c>
      <c r="P8" s="86">
        <v>27</v>
      </c>
      <c r="Q8" s="86">
        <v>29</v>
      </c>
      <c r="R8" s="86">
        <v>31</v>
      </c>
      <c r="S8" s="86">
        <v>37</v>
      </c>
      <c r="T8" s="86">
        <v>39</v>
      </c>
      <c r="U8" s="86">
        <v>41</v>
      </c>
      <c r="V8" s="86">
        <v>43</v>
      </c>
      <c r="W8" s="86">
        <v>49</v>
      </c>
      <c r="X8" s="86">
        <v>51</v>
      </c>
      <c r="Y8" s="86">
        <v>53</v>
      </c>
      <c r="Z8" s="86">
        <v>55</v>
      </c>
      <c r="AA8" s="86">
        <v>61</v>
      </c>
      <c r="AB8" s="86">
        <v>63</v>
      </c>
      <c r="AC8" s="85">
        <v>65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62" t="s">
        <v>597</v>
      </c>
      <c r="Y9" s="62" t="s">
        <v>597</v>
      </c>
      <c r="Z9" s="62" t="s">
        <v>597</v>
      </c>
      <c r="AA9" s="62" t="s">
        <v>597</v>
      </c>
      <c r="AB9" s="62" t="s">
        <v>597</v>
      </c>
      <c r="AC9" s="61" t="s">
        <v>597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82" t="s">
        <v>594</v>
      </c>
      <c r="G11" s="183"/>
      <c r="H11" s="79"/>
      <c r="I11" s="80" t="s">
        <v>593</v>
      </c>
      <c r="J11" s="79"/>
      <c r="K11" s="79"/>
      <c r="L11" s="79"/>
      <c r="M11" s="80" t="s">
        <v>240</v>
      </c>
      <c r="N11" s="80" t="s">
        <v>220</v>
      </c>
      <c r="O11" s="79"/>
      <c r="P11" s="80" t="s">
        <v>378</v>
      </c>
      <c r="Q11" s="80" t="s">
        <v>533</v>
      </c>
      <c r="R11" s="80" t="s">
        <v>452</v>
      </c>
      <c r="S11" s="80" t="s">
        <v>442</v>
      </c>
      <c r="T11" s="80" t="s">
        <v>592</v>
      </c>
      <c r="U11" s="79"/>
      <c r="V11" s="80" t="s">
        <v>565</v>
      </c>
      <c r="W11" s="80" t="s">
        <v>450</v>
      </c>
      <c r="X11" s="80" t="s">
        <v>213</v>
      </c>
      <c r="Y11" s="80" t="s">
        <v>449</v>
      </c>
      <c r="Z11" s="80" t="s">
        <v>212</v>
      </c>
      <c r="AA11" s="80" t="s">
        <v>448</v>
      </c>
      <c r="AB11" s="79"/>
      <c r="AC11" s="78" t="s">
        <v>211</v>
      </c>
    </row>
    <row r="12" spans="1:37" ht="9" customHeight="1" x14ac:dyDescent="0.25">
      <c r="A12" s="51" t="s">
        <v>189</v>
      </c>
      <c r="B12" s="289" t="s">
        <v>591</v>
      </c>
      <c r="C12" s="289"/>
      <c r="D12" s="289"/>
      <c r="E12" s="289"/>
      <c r="F12" s="213" t="s">
        <v>576</v>
      </c>
      <c r="G12" s="179"/>
      <c r="H12" s="52"/>
      <c r="I12" s="53" t="s">
        <v>445</v>
      </c>
      <c r="J12" s="53" t="s">
        <v>567</v>
      </c>
      <c r="K12" s="53" t="s">
        <v>479</v>
      </c>
      <c r="L12" s="53" t="s">
        <v>346</v>
      </c>
      <c r="M12" s="53" t="s">
        <v>590</v>
      </c>
      <c r="N12" s="53" t="s">
        <v>378</v>
      </c>
      <c r="O12" s="52"/>
      <c r="P12" s="53" t="s">
        <v>181</v>
      </c>
      <c r="Q12" s="53" t="s">
        <v>410</v>
      </c>
      <c r="R12" s="53" t="s">
        <v>589</v>
      </c>
      <c r="S12" s="53" t="s">
        <v>286</v>
      </c>
      <c r="T12" s="53" t="s">
        <v>408</v>
      </c>
      <c r="U12" s="52"/>
      <c r="V12" s="53" t="s">
        <v>588</v>
      </c>
      <c r="W12" s="53" t="s">
        <v>587</v>
      </c>
      <c r="X12" s="53" t="s">
        <v>586</v>
      </c>
      <c r="Y12" s="53" t="s">
        <v>585</v>
      </c>
      <c r="Z12" s="53" t="s">
        <v>584</v>
      </c>
      <c r="AA12" s="53" t="s">
        <v>583</v>
      </c>
      <c r="AB12" s="52"/>
      <c r="AC12" s="46" t="s">
        <v>550</v>
      </c>
    </row>
    <row r="13" spans="1:37" ht="9" customHeight="1" x14ac:dyDescent="0.25">
      <c r="A13" s="51" t="s">
        <v>225</v>
      </c>
      <c r="B13" s="289" t="s">
        <v>582</v>
      </c>
      <c r="C13" s="289"/>
      <c r="D13" s="289"/>
      <c r="E13" s="289"/>
      <c r="F13" s="213" t="s">
        <v>576</v>
      </c>
      <c r="G13" s="179"/>
      <c r="H13" s="52"/>
      <c r="I13" s="53" t="s">
        <v>528</v>
      </c>
      <c r="J13" s="53" t="s">
        <v>562</v>
      </c>
      <c r="K13" s="53" t="s">
        <v>581</v>
      </c>
      <c r="L13" s="53" t="s">
        <v>328</v>
      </c>
      <c r="M13" s="53" t="s">
        <v>308</v>
      </c>
      <c r="N13" s="53" t="s">
        <v>361</v>
      </c>
      <c r="O13" s="52"/>
      <c r="P13" s="53" t="s">
        <v>526</v>
      </c>
      <c r="Q13" s="53" t="s">
        <v>394</v>
      </c>
      <c r="R13" s="53" t="s">
        <v>304</v>
      </c>
      <c r="S13" s="53" t="s">
        <v>268</v>
      </c>
      <c r="T13" s="53" t="s">
        <v>392</v>
      </c>
      <c r="U13" s="52"/>
      <c r="V13" s="53" t="s">
        <v>580</v>
      </c>
      <c r="W13" s="53" t="s">
        <v>301</v>
      </c>
      <c r="X13" s="53" t="s">
        <v>579</v>
      </c>
      <c r="Y13" s="53" t="s">
        <v>300</v>
      </c>
      <c r="Z13" s="53" t="s">
        <v>578</v>
      </c>
      <c r="AA13" s="53" t="s">
        <v>299</v>
      </c>
      <c r="AB13" s="52"/>
      <c r="AC13" s="46" t="s">
        <v>298</v>
      </c>
    </row>
    <row r="14" spans="1:37" ht="9" customHeight="1" x14ac:dyDescent="0.25">
      <c r="A14" s="51" t="s">
        <v>225</v>
      </c>
      <c r="B14" s="289" t="s">
        <v>577</v>
      </c>
      <c r="C14" s="289"/>
      <c r="D14" s="289"/>
      <c r="E14" s="289"/>
      <c r="F14" s="213" t="s">
        <v>576</v>
      </c>
      <c r="G14" s="179"/>
      <c r="H14" s="52"/>
      <c r="I14" s="53" t="s">
        <v>416</v>
      </c>
      <c r="J14" s="53" t="s">
        <v>480</v>
      </c>
      <c r="K14" s="53" t="s">
        <v>454</v>
      </c>
      <c r="L14" s="53" t="s">
        <v>478</v>
      </c>
      <c r="M14" s="53" t="s">
        <v>291</v>
      </c>
      <c r="N14" s="53" t="s">
        <v>343</v>
      </c>
      <c r="O14" s="52"/>
      <c r="P14" s="53" t="s">
        <v>411</v>
      </c>
      <c r="Q14" s="53" t="s">
        <v>476</v>
      </c>
      <c r="R14" s="53" t="s">
        <v>287</v>
      </c>
      <c r="S14" s="53" t="s">
        <v>215</v>
      </c>
      <c r="T14" s="53" t="s">
        <v>575</v>
      </c>
      <c r="U14" s="52"/>
      <c r="V14" s="53" t="s">
        <v>473</v>
      </c>
      <c r="W14" s="53" t="s">
        <v>284</v>
      </c>
      <c r="X14" s="53" t="s">
        <v>472</v>
      </c>
      <c r="Y14" s="53" t="s">
        <v>283</v>
      </c>
      <c r="Z14" s="53" t="s">
        <v>471</v>
      </c>
      <c r="AA14" s="53" t="s">
        <v>282</v>
      </c>
      <c r="AB14" s="52"/>
      <c r="AC14" s="46" t="s">
        <v>281</v>
      </c>
    </row>
    <row r="15" spans="1:37" ht="9" customHeight="1" x14ac:dyDescent="0.25">
      <c r="A15" s="77" t="s">
        <v>189</v>
      </c>
      <c r="B15" s="313" t="s">
        <v>574</v>
      </c>
      <c r="C15" s="313"/>
      <c r="D15" s="313"/>
      <c r="E15" s="313"/>
      <c r="F15" s="76" t="s">
        <v>556</v>
      </c>
      <c r="G15" s="75"/>
      <c r="H15" s="73"/>
      <c r="I15" s="74" t="s">
        <v>383</v>
      </c>
      <c r="J15" s="74" t="s">
        <v>547</v>
      </c>
      <c r="K15" s="74" t="s">
        <v>573</v>
      </c>
      <c r="L15" s="74" t="s">
        <v>257</v>
      </c>
      <c r="M15" s="74" t="s">
        <v>238</v>
      </c>
      <c r="N15" s="74" t="s">
        <v>572</v>
      </c>
      <c r="O15" s="73"/>
      <c r="P15" s="74" t="s">
        <v>377</v>
      </c>
      <c r="Q15" s="74" t="s">
        <v>341</v>
      </c>
      <c r="R15" s="74" t="s">
        <v>234</v>
      </c>
      <c r="S15" s="74" t="s">
        <v>177</v>
      </c>
      <c r="T15" s="74" t="s">
        <v>338</v>
      </c>
      <c r="U15" s="73"/>
      <c r="V15" s="74" t="s">
        <v>571</v>
      </c>
      <c r="W15" s="74" t="s">
        <v>231</v>
      </c>
      <c r="X15" s="74" t="s">
        <v>570</v>
      </c>
      <c r="Y15" s="74" t="s">
        <v>230</v>
      </c>
      <c r="Z15" s="74" t="s">
        <v>569</v>
      </c>
      <c r="AA15" s="74" t="s">
        <v>229</v>
      </c>
      <c r="AB15" s="73"/>
      <c r="AC15" s="72" t="s">
        <v>228</v>
      </c>
    </row>
    <row r="16" spans="1:37" ht="9" customHeight="1" x14ac:dyDescent="0.25">
      <c r="A16" s="51"/>
      <c r="B16" s="309"/>
      <c r="C16" s="309"/>
      <c r="D16" s="309"/>
      <c r="E16" s="309"/>
      <c r="F16" s="213"/>
      <c r="G16" s="179"/>
      <c r="H16" s="53" t="s">
        <v>568</v>
      </c>
      <c r="I16" s="53" t="s">
        <v>567</v>
      </c>
      <c r="J16" s="53" t="s">
        <v>294</v>
      </c>
      <c r="K16" s="53" t="s">
        <v>293</v>
      </c>
      <c r="L16" s="53" t="s">
        <v>240</v>
      </c>
      <c r="M16" s="53" t="s">
        <v>220</v>
      </c>
      <c r="N16" s="53" t="s">
        <v>453</v>
      </c>
      <c r="O16" s="53" t="s">
        <v>181</v>
      </c>
      <c r="P16" s="53" t="s">
        <v>533</v>
      </c>
      <c r="Q16" s="53" t="s">
        <v>452</v>
      </c>
      <c r="R16" s="53" t="s">
        <v>216</v>
      </c>
      <c r="S16" s="53" t="s">
        <v>566</v>
      </c>
      <c r="T16" s="53" t="s">
        <v>565</v>
      </c>
      <c r="U16" s="52"/>
      <c r="V16" s="52"/>
      <c r="W16" s="53" t="s">
        <v>213</v>
      </c>
      <c r="X16" s="52"/>
      <c r="Y16" s="53" t="s">
        <v>212</v>
      </c>
      <c r="Z16" s="53" t="s">
        <v>448</v>
      </c>
      <c r="AA16" s="53" t="s">
        <v>211</v>
      </c>
      <c r="AB16" s="53" t="s">
        <v>511</v>
      </c>
      <c r="AC16" s="46" t="s">
        <v>210</v>
      </c>
    </row>
    <row r="17" spans="1:29" ht="9" customHeight="1" x14ac:dyDescent="0.25">
      <c r="A17" s="51" t="s">
        <v>225</v>
      </c>
      <c r="B17" s="289" t="s">
        <v>564</v>
      </c>
      <c r="C17" s="289"/>
      <c r="D17" s="289"/>
      <c r="E17" s="289"/>
      <c r="F17" s="213" t="s">
        <v>556</v>
      </c>
      <c r="G17" s="179"/>
      <c r="H17" s="53" t="s">
        <v>563</v>
      </c>
      <c r="I17" s="53" t="s">
        <v>562</v>
      </c>
      <c r="J17" s="53" t="s">
        <v>277</v>
      </c>
      <c r="K17" s="53" t="s">
        <v>276</v>
      </c>
      <c r="L17" s="53" t="s">
        <v>274</v>
      </c>
      <c r="M17" s="53" t="s">
        <v>202</v>
      </c>
      <c r="N17" s="53" t="s">
        <v>561</v>
      </c>
      <c r="O17" s="53" t="s">
        <v>526</v>
      </c>
      <c r="P17" s="53" t="s">
        <v>525</v>
      </c>
      <c r="Q17" s="53" t="s">
        <v>305</v>
      </c>
      <c r="R17" s="53" t="s">
        <v>198</v>
      </c>
      <c r="S17" s="53" t="s">
        <v>560</v>
      </c>
      <c r="T17" s="53" t="s">
        <v>302</v>
      </c>
      <c r="U17" s="52"/>
      <c r="V17" s="52"/>
      <c r="W17" s="53" t="s">
        <v>195</v>
      </c>
      <c r="X17" s="52"/>
      <c r="Y17" s="53" t="s">
        <v>194</v>
      </c>
      <c r="Z17" s="53" t="s">
        <v>559</v>
      </c>
      <c r="AA17" s="53" t="s">
        <v>193</v>
      </c>
      <c r="AB17" s="53" t="s">
        <v>558</v>
      </c>
      <c r="AC17" s="46" t="s">
        <v>192</v>
      </c>
    </row>
    <row r="18" spans="1:29" ht="9" customHeight="1" x14ac:dyDescent="0.25">
      <c r="A18" s="51" t="s">
        <v>225</v>
      </c>
      <c r="B18" s="289" t="s">
        <v>557</v>
      </c>
      <c r="C18" s="289"/>
      <c r="D18" s="289"/>
      <c r="E18" s="289"/>
      <c r="F18" s="213" t="s">
        <v>556</v>
      </c>
      <c r="G18" s="179"/>
      <c r="H18" s="53" t="s">
        <v>555</v>
      </c>
      <c r="I18" s="53" t="s">
        <v>480</v>
      </c>
      <c r="J18" s="53" t="s">
        <v>223</v>
      </c>
      <c r="K18" s="53" t="s">
        <v>222</v>
      </c>
      <c r="L18" s="53" t="s">
        <v>184</v>
      </c>
      <c r="M18" s="53" t="s">
        <v>443</v>
      </c>
      <c r="N18" s="53" t="s">
        <v>237</v>
      </c>
      <c r="O18" s="53" t="s">
        <v>411</v>
      </c>
      <c r="P18" s="53" t="s">
        <v>477</v>
      </c>
      <c r="Q18" s="53" t="s">
        <v>288</v>
      </c>
      <c r="R18" s="53" t="s">
        <v>554</v>
      </c>
      <c r="S18" s="53" t="s">
        <v>553</v>
      </c>
      <c r="T18" s="53" t="s">
        <v>285</v>
      </c>
      <c r="U18" s="52"/>
      <c r="V18" s="52"/>
      <c r="W18" s="53" t="s">
        <v>552</v>
      </c>
      <c r="X18" s="52"/>
      <c r="Y18" s="53" t="s">
        <v>551</v>
      </c>
      <c r="Z18" s="53" t="s">
        <v>438</v>
      </c>
      <c r="AA18" s="53" t="s">
        <v>437</v>
      </c>
      <c r="AB18" s="53" t="s">
        <v>550</v>
      </c>
      <c r="AC18" s="46" t="s">
        <v>436</v>
      </c>
    </row>
    <row r="19" spans="1:29" ht="9" customHeight="1" x14ac:dyDescent="0.25">
      <c r="A19" s="60" t="s">
        <v>189</v>
      </c>
      <c r="B19" s="306" t="s">
        <v>549</v>
      </c>
      <c r="C19" s="306"/>
      <c r="D19" s="306"/>
      <c r="E19" s="306"/>
      <c r="F19" s="59" t="s">
        <v>509</v>
      </c>
      <c r="G19" s="211"/>
      <c r="H19" s="57" t="s">
        <v>548</v>
      </c>
      <c r="I19" s="57" t="s">
        <v>547</v>
      </c>
      <c r="J19" s="57" t="s">
        <v>186</v>
      </c>
      <c r="K19" s="57" t="s">
        <v>185</v>
      </c>
      <c r="L19" s="57" t="s">
        <v>183</v>
      </c>
      <c r="M19" s="57" t="s">
        <v>546</v>
      </c>
      <c r="N19" s="57" t="s">
        <v>545</v>
      </c>
      <c r="O19" s="57" t="s">
        <v>377</v>
      </c>
      <c r="P19" s="57" t="s">
        <v>544</v>
      </c>
      <c r="Q19" s="57" t="s">
        <v>235</v>
      </c>
      <c r="R19" s="57" t="s">
        <v>543</v>
      </c>
      <c r="S19" s="57" t="s">
        <v>542</v>
      </c>
      <c r="T19" s="57" t="s">
        <v>232</v>
      </c>
      <c r="U19" s="56"/>
      <c r="V19" s="56"/>
      <c r="W19" s="57" t="s">
        <v>541</v>
      </c>
      <c r="X19" s="56"/>
      <c r="Y19" s="57" t="s">
        <v>540</v>
      </c>
      <c r="Z19" s="57" t="s">
        <v>539</v>
      </c>
      <c r="AA19" s="57" t="s">
        <v>538</v>
      </c>
      <c r="AB19" s="57" t="s">
        <v>537</v>
      </c>
      <c r="AC19" s="55" t="s">
        <v>536</v>
      </c>
    </row>
    <row r="20" spans="1:29" ht="9" customHeight="1" x14ac:dyDescent="0.25">
      <c r="A20" s="51" t="s">
        <v>225</v>
      </c>
      <c r="B20" s="289" t="s">
        <v>535</v>
      </c>
      <c r="C20" s="289"/>
      <c r="D20" s="289"/>
      <c r="E20" s="289"/>
      <c r="F20" s="213" t="s">
        <v>509</v>
      </c>
      <c r="G20" s="179"/>
      <c r="H20" s="53" t="s">
        <v>445</v>
      </c>
      <c r="I20" s="53" t="s">
        <v>294</v>
      </c>
      <c r="J20" s="53" t="s">
        <v>415</v>
      </c>
      <c r="K20" s="53" t="s">
        <v>444</v>
      </c>
      <c r="L20" s="53" t="s">
        <v>413</v>
      </c>
      <c r="M20" s="53" t="s">
        <v>534</v>
      </c>
      <c r="N20" s="53" t="s">
        <v>181</v>
      </c>
      <c r="O20" s="53" t="s">
        <v>533</v>
      </c>
      <c r="P20" s="53" t="s">
        <v>289</v>
      </c>
      <c r="Q20" s="53" t="s">
        <v>217</v>
      </c>
      <c r="R20" s="53" t="s">
        <v>442</v>
      </c>
      <c r="S20" s="53" t="s">
        <v>532</v>
      </c>
      <c r="T20" s="53" t="s">
        <v>214</v>
      </c>
      <c r="U20" s="52"/>
      <c r="V20" s="52"/>
      <c r="W20" s="53" t="s">
        <v>531</v>
      </c>
      <c r="X20" s="52"/>
      <c r="Y20" s="53" t="s">
        <v>530</v>
      </c>
      <c r="Z20" s="53" t="s">
        <v>405</v>
      </c>
      <c r="AA20" s="53" t="s">
        <v>404</v>
      </c>
      <c r="AB20" s="53" t="s">
        <v>281</v>
      </c>
      <c r="AC20" s="46" t="s">
        <v>470</v>
      </c>
    </row>
    <row r="21" spans="1:29" ht="9" customHeight="1" x14ac:dyDescent="0.25">
      <c r="A21" s="51" t="s">
        <v>225</v>
      </c>
      <c r="B21" s="289" t="s">
        <v>529</v>
      </c>
      <c r="C21" s="289"/>
      <c r="D21" s="289"/>
      <c r="E21" s="289"/>
      <c r="F21" s="213" t="s">
        <v>509</v>
      </c>
      <c r="G21" s="179"/>
      <c r="H21" s="53" t="s">
        <v>528</v>
      </c>
      <c r="I21" s="53" t="s">
        <v>277</v>
      </c>
      <c r="J21" s="53" t="s">
        <v>399</v>
      </c>
      <c r="K21" s="53" t="s">
        <v>527</v>
      </c>
      <c r="L21" s="53" t="s">
        <v>397</v>
      </c>
      <c r="M21" s="53" t="s">
        <v>420</v>
      </c>
      <c r="N21" s="53" t="s">
        <v>526</v>
      </c>
      <c r="O21" s="53" t="s">
        <v>525</v>
      </c>
      <c r="P21" s="53" t="s">
        <v>271</v>
      </c>
      <c r="Q21" s="53" t="s">
        <v>199</v>
      </c>
      <c r="R21" s="53" t="s">
        <v>524</v>
      </c>
      <c r="S21" s="53" t="s">
        <v>523</v>
      </c>
      <c r="T21" s="53" t="s">
        <v>196</v>
      </c>
      <c r="U21" s="52"/>
      <c r="V21" s="52"/>
      <c r="W21" s="53" t="s">
        <v>522</v>
      </c>
      <c r="X21" s="52"/>
      <c r="Y21" s="53" t="s">
        <v>521</v>
      </c>
      <c r="Z21" s="53" t="s">
        <v>389</v>
      </c>
      <c r="AA21" s="53" t="s">
        <v>388</v>
      </c>
      <c r="AB21" s="53" t="s">
        <v>263</v>
      </c>
      <c r="AC21" s="46" t="s">
        <v>419</v>
      </c>
    </row>
    <row r="22" spans="1:29" ht="9" customHeight="1" x14ac:dyDescent="0.25">
      <c r="A22" s="51" t="s">
        <v>225</v>
      </c>
      <c r="B22" s="289" t="s">
        <v>520</v>
      </c>
      <c r="C22" s="289"/>
      <c r="D22" s="289"/>
      <c r="E22" s="289"/>
      <c r="F22" s="213" t="s">
        <v>509</v>
      </c>
      <c r="G22" s="179"/>
      <c r="H22" s="53" t="s">
        <v>416</v>
      </c>
      <c r="I22" s="53" t="s">
        <v>223</v>
      </c>
      <c r="J22" s="53" t="s">
        <v>479</v>
      </c>
      <c r="K22" s="53" t="s">
        <v>381</v>
      </c>
      <c r="L22" s="53" t="s">
        <v>519</v>
      </c>
      <c r="M22" s="53" t="s">
        <v>518</v>
      </c>
      <c r="N22" s="53" t="s">
        <v>411</v>
      </c>
      <c r="O22" s="53" t="s">
        <v>477</v>
      </c>
      <c r="P22" s="53" t="s">
        <v>218</v>
      </c>
      <c r="Q22" s="53" t="s">
        <v>517</v>
      </c>
      <c r="R22" s="53" t="s">
        <v>409</v>
      </c>
      <c r="S22" s="53" t="s">
        <v>516</v>
      </c>
      <c r="T22" s="53" t="s">
        <v>515</v>
      </c>
      <c r="U22" s="52"/>
      <c r="V22" s="52"/>
      <c r="W22" s="53" t="s">
        <v>514</v>
      </c>
      <c r="X22" s="52"/>
      <c r="Y22" s="53" t="s">
        <v>513</v>
      </c>
      <c r="Z22" s="53" t="s">
        <v>512</v>
      </c>
      <c r="AA22" s="53" t="s">
        <v>511</v>
      </c>
      <c r="AB22" s="53" t="s">
        <v>210</v>
      </c>
      <c r="AC22" s="46" t="s">
        <v>447</v>
      </c>
    </row>
    <row r="23" spans="1:29" ht="9" customHeight="1" x14ac:dyDescent="0.25">
      <c r="A23" s="51" t="s">
        <v>225</v>
      </c>
      <c r="B23" s="289" t="s">
        <v>510</v>
      </c>
      <c r="C23" s="289"/>
      <c r="D23" s="289"/>
      <c r="E23" s="289"/>
      <c r="F23" s="213" t="s">
        <v>509</v>
      </c>
      <c r="G23" s="179"/>
      <c r="H23" s="53" t="s">
        <v>508</v>
      </c>
      <c r="I23" s="53" t="s">
        <v>507</v>
      </c>
      <c r="J23" s="53" t="s">
        <v>365</v>
      </c>
      <c r="K23" s="53" t="s">
        <v>506</v>
      </c>
      <c r="L23" s="53" t="s">
        <v>362</v>
      </c>
      <c r="M23" s="53" t="s">
        <v>412</v>
      </c>
      <c r="N23" s="53" t="s">
        <v>505</v>
      </c>
      <c r="O23" s="53" t="s">
        <v>325</v>
      </c>
      <c r="P23" s="53" t="s">
        <v>465</v>
      </c>
      <c r="Q23" s="53" t="s">
        <v>358</v>
      </c>
      <c r="R23" s="53" t="s">
        <v>504</v>
      </c>
      <c r="S23" s="53" t="s">
        <v>503</v>
      </c>
      <c r="T23" s="53" t="s">
        <v>502</v>
      </c>
      <c r="U23" s="52"/>
      <c r="V23" s="52"/>
      <c r="W23" s="53" t="s">
        <v>501</v>
      </c>
      <c r="X23" s="52"/>
      <c r="Y23" s="53" t="s">
        <v>500</v>
      </c>
      <c r="Z23" s="53" t="s">
        <v>353</v>
      </c>
      <c r="AA23" s="53" t="s">
        <v>352</v>
      </c>
      <c r="AB23" s="53" t="s">
        <v>499</v>
      </c>
      <c r="AC23" s="46" t="s">
        <v>403</v>
      </c>
    </row>
    <row r="24" spans="1:29" ht="9" customHeight="1" x14ac:dyDescent="0.25">
      <c r="A24" s="60" t="s">
        <v>189</v>
      </c>
      <c r="B24" s="306" t="s">
        <v>498</v>
      </c>
      <c r="C24" s="306"/>
      <c r="D24" s="306"/>
      <c r="E24" s="306"/>
      <c r="F24" s="59" t="s">
        <v>384</v>
      </c>
      <c r="G24" s="211"/>
      <c r="H24" s="57" t="s">
        <v>497</v>
      </c>
      <c r="I24" s="57" t="s">
        <v>496</v>
      </c>
      <c r="J24" s="57" t="s">
        <v>495</v>
      </c>
      <c r="K24" s="57" t="s">
        <v>310</v>
      </c>
      <c r="L24" s="57" t="s">
        <v>494</v>
      </c>
      <c r="M24" s="57" t="s">
        <v>493</v>
      </c>
      <c r="N24" s="57" t="s">
        <v>492</v>
      </c>
      <c r="O24" s="57" t="s">
        <v>254</v>
      </c>
      <c r="P24" s="57" t="s">
        <v>491</v>
      </c>
      <c r="Q24" s="57" t="s">
        <v>490</v>
      </c>
      <c r="R24" s="57" t="s">
        <v>489</v>
      </c>
      <c r="S24" s="57" t="s">
        <v>488</v>
      </c>
      <c r="T24" s="57" t="s">
        <v>487</v>
      </c>
      <c r="U24" s="56"/>
      <c r="V24" s="56"/>
      <c r="W24" s="57" t="s">
        <v>486</v>
      </c>
      <c r="X24" s="56"/>
      <c r="Y24" s="57" t="s">
        <v>485</v>
      </c>
      <c r="Z24" s="57" t="s">
        <v>484</v>
      </c>
      <c r="AA24" s="57" t="s">
        <v>483</v>
      </c>
      <c r="AB24" s="57" t="s">
        <v>423</v>
      </c>
      <c r="AC24" s="55" t="s">
        <v>482</v>
      </c>
    </row>
    <row r="25" spans="1:29" ht="9" customHeight="1" x14ac:dyDescent="0.25">
      <c r="A25" s="51" t="s">
        <v>189</v>
      </c>
      <c r="B25" s="289" t="s">
        <v>481</v>
      </c>
      <c r="C25" s="289"/>
      <c r="D25" s="289"/>
      <c r="E25" s="289"/>
      <c r="F25" s="213" t="s">
        <v>384</v>
      </c>
      <c r="G25" s="179"/>
      <c r="H25" s="53" t="s">
        <v>480</v>
      </c>
      <c r="I25" s="53" t="s">
        <v>479</v>
      </c>
      <c r="J25" s="53" t="s">
        <v>293</v>
      </c>
      <c r="K25" s="53" t="s">
        <v>478</v>
      </c>
      <c r="L25" s="53" t="s">
        <v>291</v>
      </c>
      <c r="M25" s="53" t="s">
        <v>343</v>
      </c>
      <c r="N25" s="53" t="s">
        <v>477</v>
      </c>
      <c r="O25" s="53" t="s">
        <v>218</v>
      </c>
      <c r="P25" s="53" t="s">
        <v>476</v>
      </c>
      <c r="Q25" s="53" t="s">
        <v>287</v>
      </c>
      <c r="R25" s="53" t="s">
        <v>475</v>
      </c>
      <c r="S25" s="53" t="s">
        <v>474</v>
      </c>
      <c r="T25" s="53" t="s">
        <v>473</v>
      </c>
      <c r="U25" s="52"/>
      <c r="V25" s="52"/>
      <c r="W25" s="53" t="s">
        <v>472</v>
      </c>
      <c r="X25" s="52"/>
      <c r="Y25" s="53" t="s">
        <v>471</v>
      </c>
      <c r="Z25" s="53" t="s">
        <v>282</v>
      </c>
      <c r="AA25" s="53" t="s">
        <v>281</v>
      </c>
      <c r="AB25" s="53" t="s">
        <v>470</v>
      </c>
      <c r="AC25" s="46" t="s">
        <v>333</v>
      </c>
    </row>
    <row r="26" spans="1:29" ht="9" customHeight="1" x14ac:dyDescent="0.25">
      <c r="A26" s="51" t="s">
        <v>189</v>
      </c>
      <c r="B26" s="289" t="s">
        <v>469</v>
      </c>
      <c r="C26" s="289"/>
      <c r="D26" s="289"/>
      <c r="E26" s="289"/>
      <c r="F26" s="213" t="s">
        <v>384</v>
      </c>
      <c r="G26" s="179"/>
      <c r="H26" s="53" t="s">
        <v>330</v>
      </c>
      <c r="I26" s="53" t="s">
        <v>365</v>
      </c>
      <c r="J26" s="53" t="s">
        <v>468</v>
      </c>
      <c r="K26" s="53" t="s">
        <v>292</v>
      </c>
      <c r="L26" s="53" t="s">
        <v>467</v>
      </c>
      <c r="M26" s="53" t="s">
        <v>466</v>
      </c>
      <c r="N26" s="53" t="s">
        <v>325</v>
      </c>
      <c r="O26" s="53" t="s">
        <v>465</v>
      </c>
      <c r="P26" s="53" t="s">
        <v>359</v>
      </c>
      <c r="Q26" s="53" t="s">
        <v>464</v>
      </c>
      <c r="R26" s="53" t="s">
        <v>322</v>
      </c>
      <c r="S26" s="53" t="s">
        <v>463</v>
      </c>
      <c r="T26" s="53" t="s">
        <v>462</v>
      </c>
      <c r="U26" s="52"/>
      <c r="V26" s="52"/>
      <c r="W26" s="53" t="s">
        <v>461</v>
      </c>
      <c r="X26" s="52"/>
      <c r="Y26" s="53" t="s">
        <v>460</v>
      </c>
      <c r="Z26" s="53" t="s">
        <v>459</v>
      </c>
      <c r="AA26" s="53" t="s">
        <v>458</v>
      </c>
      <c r="AB26" s="53" t="s">
        <v>457</v>
      </c>
      <c r="AC26" s="46" t="s">
        <v>456</v>
      </c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294</v>
      </c>
      <c r="I27" s="65" t="s">
        <v>454</v>
      </c>
      <c r="J27" s="65" t="s">
        <v>222</v>
      </c>
      <c r="K27" s="65" t="s">
        <v>240</v>
      </c>
      <c r="L27" s="65" t="s">
        <v>220</v>
      </c>
      <c r="M27" s="65" t="s">
        <v>453</v>
      </c>
      <c r="N27" s="65" t="s">
        <v>289</v>
      </c>
      <c r="O27" s="65" t="s">
        <v>410</v>
      </c>
      <c r="P27" s="65" t="s">
        <v>452</v>
      </c>
      <c r="Q27" s="65" t="s">
        <v>216</v>
      </c>
      <c r="R27" s="65" t="s">
        <v>286</v>
      </c>
      <c r="S27" s="65" t="s">
        <v>451</v>
      </c>
      <c r="T27" s="65" t="s">
        <v>450</v>
      </c>
      <c r="U27" s="66"/>
      <c r="V27" s="66"/>
      <c r="W27" s="65" t="s">
        <v>449</v>
      </c>
      <c r="X27" s="66"/>
      <c r="Y27" s="65" t="s">
        <v>448</v>
      </c>
      <c r="Z27" s="65" t="s">
        <v>211</v>
      </c>
      <c r="AA27" s="65" t="s">
        <v>210</v>
      </c>
      <c r="AB27" s="65" t="s">
        <v>447</v>
      </c>
      <c r="AC27" s="64" t="s">
        <v>446</v>
      </c>
    </row>
    <row r="28" spans="1:29" ht="9" customHeight="1" x14ac:dyDescent="0.25">
      <c r="A28" s="51"/>
      <c r="B28" s="309"/>
      <c r="C28" s="309"/>
      <c r="D28" s="309"/>
      <c r="E28" s="309"/>
      <c r="F28" s="213"/>
      <c r="G28" s="180" t="s">
        <v>445</v>
      </c>
      <c r="H28" s="53" t="s">
        <v>223</v>
      </c>
      <c r="I28" s="53" t="s">
        <v>293</v>
      </c>
      <c r="J28" s="53" t="s">
        <v>444</v>
      </c>
      <c r="K28" s="53" t="s">
        <v>184</v>
      </c>
      <c r="L28" s="53" t="s">
        <v>443</v>
      </c>
      <c r="M28" s="53" t="s">
        <v>181</v>
      </c>
      <c r="N28" s="53" t="s">
        <v>218</v>
      </c>
      <c r="O28" s="52"/>
      <c r="P28" s="53" t="s">
        <v>288</v>
      </c>
      <c r="Q28" s="53" t="s">
        <v>442</v>
      </c>
      <c r="R28" s="52"/>
      <c r="S28" s="53" t="s">
        <v>441</v>
      </c>
      <c r="T28" s="52"/>
      <c r="U28" s="53" t="s">
        <v>440</v>
      </c>
      <c r="V28" s="52"/>
      <c r="W28" s="53" t="s">
        <v>439</v>
      </c>
      <c r="X28" s="52"/>
      <c r="Y28" s="53" t="s">
        <v>438</v>
      </c>
      <c r="Z28" s="53" t="s">
        <v>437</v>
      </c>
      <c r="AA28" s="53" t="s">
        <v>436</v>
      </c>
      <c r="AB28" s="52"/>
      <c r="AC28" s="46" t="s">
        <v>171</v>
      </c>
    </row>
    <row r="29" spans="1:29" ht="9" customHeight="1" x14ac:dyDescent="0.25">
      <c r="A29" s="51" t="s">
        <v>189</v>
      </c>
      <c r="B29" s="289" t="s">
        <v>435</v>
      </c>
      <c r="C29" s="289"/>
      <c r="D29" s="289"/>
      <c r="E29" s="289"/>
      <c r="F29" s="213" t="s">
        <v>384</v>
      </c>
      <c r="G29" s="180" t="s">
        <v>434</v>
      </c>
      <c r="H29" s="53" t="s">
        <v>433</v>
      </c>
      <c r="I29" s="53" t="s">
        <v>258</v>
      </c>
      <c r="J29" s="53" t="s">
        <v>398</v>
      </c>
      <c r="K29" s="53" t="s">
        <v>432</v>
      </c>
      <c r="L29" s="53" t="s">
        <v>431</v>
      </c>
      <c r="M29" s="53" t="s">
        <v>430</v>
      </c>
      <c r="N29" s="53" t="s">
        <v>429</v>
      </c>
      <c r="O29" s="52"/>
      <c r="P29" s="53" t="s">
        <v>253</v>
      </c>
      <c r="Q29" s="53" t="s">
        <v>428</v>
      </c>
      <c r="R29" s="52"/>
      <c r="S29" s="53" t="s">
        <v>1815</v>
      </c>
      <c r="T29" s="52"/>
      <c r="U29" s="53" t="s">
        <v>427</v>
      </c>
      <c r="V29" s="52"/>
      <c r="W29" s="53" t="s">
        <v>426</v>
      </c>
      <c r="X29" s="52"/>
      <c r="Y29" s="53" t="s">
        <v>425</v>
      </c>
      <c r="Z29" s="53" t="s">
        <v>424</v>
      </c>
      <c r="AA29" s="53" t="s">
        <v>423</v>
      </c>
      <c r="AB29" s="52"/>
      <c r="AC29" s="46" t="s">
        <v>422</v>
      </c>
    </row>
    <row r="30" spans="1:29" ht="9" customHeight="1" x14ac:dyDescent="0.25">
      <c r="A30" s="51" t="s">
        <v>189</v>
      </c>
      <c r="B30" s="307" t="s">
        <v>421</v>
      </c>
      <c r="C30" s="307"/>
      <c r="D30" s="307"/>
      <c r="E30" s="307"/>
      <c r="F30" s="213" t="s">
        <v>384</v>
      </c>
      <c r="G30" s="190" t="s">
        <v>418</v>
      </c>
      <c r="H30" s="62" t="s">
        <v>418</v>
      </c>
      <c r="I30" s="53" t="s">
        <v>205</v>
      </c>
      <c r="J30" s="62" t="s">
        <v>418</v>
      </c>
      <c r="K30" s="62" t="s">
        <v>418</v>
      </c>
      <c r="L30" s="53" t="s">
        <v>420</v>
      </c>
      <c r="M30" s="62" t="s">
        <v>418</v>
      </c>
      <c r="N30" s="62" t="s">
        <v>418</v>
      </c>
      <c r="O30" s="52"/>
      <c r="P30" s="62" t="s">
        <v>418</v>
      </c>
      <c r="Q30" s="62" t="s">
        <v>418</v>
      </c>
      <c r="R30" s="52"/>
      <c r="S30" s="62" t="s">
        <v>418</v>
      </c>
      <c r="T30" s="52"/>
      <c r="U30" s="62" t="s">
        <v>418</v>
      </c>
      <c r="V30" s="52"/>
      <c r="W30" s="62" t="s">
        <v>418</v>
      </c>
      <c r="X30" s="52"/>
      <c r="Y30" s="62" t="s">
        <v>418</v>
      </c>
      <c r="Z30" s="62" t="s">
        <v>418</v>
      </c>
      <c r="AA30" s="53" t="s">
        <v>419</v>
      </c>
      <c r="AB30" s="52"/>
      <c r="AC30" s="61" t="s">
        <v>418</v>
      </c>
    </row>
    <row r="31" spans="1:29" ht="9" customHeight="1" x14ac:dyDescent="0.25">
      <c r="A31" s="51" t="s">
        <v>225</v>
      </c>
      <c r="B31" s="289" t="s">
        <v>417</v>
      </c>
      <c r="C31" s="289"/>
      <c r="D31" s="289"/>
      <c r="E31" s="289"/>
      <c r="F31" s="213" t="s">
        <v>384</v>
      </c>
      <c r="G31" s="180" t="s">
        <v>416</v>
      </c>
      <c r="H31" s="53" t="s">
        <v>415</v>
      </c>
      <c r="I31" s="53"/>
      <c r="J31" s="53" t="s">
        <v>381</v>
      </c>
      <c r="K31" s="53" t="s">
        <v>413</v>
      </c>
      <c r="L31" s="53" t="s">
        <v>412</v>
      </c>
      <c r="M31" s="53" t="s">
        <v>411</v>
      </c>
      <c r="N31" s="53" t="s">
        <v>410</v>
      </c>
      <c r="O31" s="52"/>
      <c r="P31" s="53" t="s">
        <v>217</v>
      </c>
      <c r="Q31" s="53" t="s">
        <v>409</v>
      </c>
      <c r="R31" s="52"/>
      <c r="S31" s="53" t="s">
        <v>408</v>
      </c>
      <c r="T31" s="52"/>
      <c r="U31" s="53" t="s">
        <v>407</v>
      </c>
      <c r="V31" s="52"/>
      <c r="W31" s="53" t="s">
        <v>406</v>
      </c>
      <c r="X31" s="52"/>
      <c r="Y31" s="53" t="s">
        <v>405</v>
      </c>
      <c r="Z31" s="53" t="s">
        <v>404</v>
      </c>
      <c r="AA31" s="53" t="s">
        <v>403</v>
      </c>
      <c r="AB31" s="52"/>
      <c r="AC31" s="46" t="s">
        <v>402</v>
      </c>
    </row>
    <row r="32" spans="1:29" ht="9" customHeight="1" x14ac:dyDescent="0.25">
      <c r="A32" s="51" t="s">
        <v>189</v>
      </c>
      <c r="B32" s="289" t="s">
        <v>401</v>
      </c>
      <c r="C32" s="289"/>
      <c r="D32" s="289"/>
      <c r="E32" s="289"/>
      <c r="F32" s="213" t="s">
        <v>384</v>
      </c>
      <c r="G32" s="180" t="s">
        <v>400</v>
      </c>
      <c r="H32" s="53" t="s">
        <v>399</v>
      </c>
      <c r="I32" s="53"/>
      <c r="J32" s="53" t="s">
        <v>364</v>
      </c>
      <c r="K32" s="53" t="s">
        <v>397</v>
      </c>
      <c r="L32" s="53" t="s">
        <v>396</v>
      </c>
      <c r="M32" s="53" t="s">
        <v>395</v>
      </c>
      <c r="N32" s="53" t="s">
        <v>394</v>
      </c>
      <c r="O32" s="52"/>
      <c r="P32" s="53" t="s">
        <v>199</v>
      </c>
      <c r="Q32" s="53" t="s">
        <v>393</v>
      </c>
      <c r="R32" s="52"/>
      <c r="S32" s="53" t="s">
        <v>392</v>
      </c>
      <c r="T32" s="52"/>
      <c r="U32" s="53" t="s">
        <v>391</v>
      </c>
      <c r="V32" s="52"/>
      <c r="W32" s="53" t="s">
        <v>390</v>
      </c>
      <c r="X32" s="52"/>
      <c r="Y32" s="53" t="s">
        <v>389</v>
      </c>
      <c r="Z32" s="53" t="s">
        <v>388</v>
      </c>
      <c r="AA32" s="53" t="s">
        <v>387</v>
      </c>
      <c r="AB32" s="52"/>
      <c r="AC32" s="46" t="s">
        <v>386</v>
      </c>
    </row>
    <row r="33" spans="1:29" ht="9" customHeight="1" x14ac:dyDescent="0.25">
      <c r="A33" s="51" t="s">
        <v>189</v>
      </c>
      <c r="B33" s="289" t="s">
        <v>385</v>
      </c>
      <c r="C33" s="289"/>
      <c r="D33" s="289"/>
      <c r="E33" s="289"/>
      <c r="F33" s="213" t="s">
        <v>384</v>
      </c>
      <c r="G33" s="180" t="s">
        <v>383</v>
      </c>
      <c r="H33" s="53" t="s">
        <v>382</v>
      </c>
      <c r="I33" s="53"/>
      <c r="J33" s="53" t="s">
        <v>380</v>
      </c>
      <c r="K33" s="53" t="s">
        <v>379</v>
      </c>
      <c r="L33" s="53" t="s">
        <v>378</v>
      </c>
      <c r="M33" s="53" t="s">
        <v>377</v>
      </c>
      <c r="N33" s="53" t="s">
        <v>376</v>
      </c>
      <c r="O33" s="52"/>
      <c r="P33" s="53" t="s">
        <v>179</v>
      </c>
      <c r="Q33" s="53" t="s">
        <v>375</v>
      </c>
      <c r="R33" s="52"/>
      <c r="S33" s="53" t="s">
        <v>374</v>
      </c>
      <c r="T33" s="52"/>
      <c r="U33" s="53" t="s">
        <v>373</v>
      </c>
      <c r="V33" s="52"/>
      <c r="W33" s="53" t="s">
        <v>372</v>
      </c>
      <c r="X33" s="52"/>
      <c r="Y33" s="53" t="s">
        <v>371</v>
      </c>
      <c r="Z33" s="53" t="s">
        <v>370</v>
      </c>
      <c r="AA33" s="53" t="s">
        <v>369</v>
      </c>
      <c r="AB33" s="52"/>
      <c r="AC33" s="46" t="s">
        <v>368</v>
      </c>
    </row>
    <row r="34" spans="1:29" ht="9" customHeight="1" x14ac:dyDescent="0.25">
      <c r="A34" s="60" t="s">
        <v>225</v>
      </c>
      <c r="B34" s="306" t="s">
        <v>367</v>
      </c>
      <c r="C34" s="306"/>
      <c r="D34" s="306"/>
      <c r="E34" s="306"/>
      <c r="F34" s="59" t="s">
        <v>313</v>
      </c>
      <c r="G34" s="181" t="s">
        <v>366</v>
      </c>
      <c r="H34" s="57" t="s">
        <v>365</v>
      </c>
      <c r="I34" s="57"/>
      <c r="J34" s="57" t="s">
        <v>363</v>
      </c>
      <c r="K34" s="57" t="s">
        <v>362</v>
      </c>
      <c r="L34" s="57" t="s">
        <v>361</v>
      </c>
      <c r="M34" s="57" t="s">
        <v>360</v>
      </c>
      <c r="N34" s="57" t="s">
        <v>359</v>
      </c>
      <c r="O34" s="56"/>
      <c r="P34" s="57" t="s">
        <v>358</v>
      </c>
      <c r="Q34" s="57" t="s">
        <v>357</v>
      </c>
      <c r="R34" s="56"/>
      <c r="S34" s="57" t="s">
        <v>356</v>
      </c>
      <c r="T34" s="56"/>
      <c r="U34" s="57" t="s">
        <v>355</v>
      </c>
      <c r="V34" s="56"/>
      <c r="W34" s="57" t="s">
        <v>354</v>
      </c>
      <c r="X34" s="56"/>
      <c r="Y34" s="57" t="s">
        <v>353</v>
      </c>
      <c r="Z34" s="57" t="s">
        <v>352</v>
      </c>
      <c r="AA34" s="57" t="s">
        <v>351</v>
      </c>
      <c r="AB34" s="56"/>
      <c r="AC34" s="55" t="s">
        <v>350</v>
      </c>
    </row>
    <row r="35" spans="1:29" ht="9" customHeight="1" x14ac:dyDescent="0.25">
      <c r="A35" s="51" t="s">
        <v>189</v>
      </c>
      <c r="B35" s="289" t="s">
        <v>349</v>
      </c>
      <c r="C35" s="289"/>
      <c r="D35" s="289"/>
      <c r="E35" s="289"/>
      <c r="F35" s="213" t="s">
        <v>313</v>
      </c>
      <c r="G35" s="180" t="s">
        <v>348</v>
      </c>
      <c r="H35" s="53" t="s">
        <v>347</v>
      </c>
      <c r="I35" s="53"/>
      <c r="J35" s="53" t="s">
        <v>345</v>
      </c>
      <c r="K35" s="53" t="s">
        <v>344</v>
      </c>
      <c r="L35" s="53" t="s">
        <v>343</v>
      </c>
      <c r="M35" s="53" t="s">
        <v>342</v>
      </c>
      <c r="N35" s="53" t="s">
        <v>341</v>
      </c>
      <c r="O35" s="52"/>
      <c r="P35" s="53" t="s">
        <v>340</v>
      </c>
      <c r="Q35" s="53" t="s">
        <v>339</v>
      </c>
      <c r="R35" s="52"/>
      <c r="S35" s="53" t="s">
        <v>338</v>
      </c>
      <c r="T35" s="52"/>
      <c r="U35" s="53" t="s">
        <v>337</v>
      </c>
      <c r="V35" s="52"/>
      <c r="W35" s="53" t="s">
        <v>336</v>
      </c>
      <c r="X35" s="52"/>
      <c r="Y35" s="53" t="s">
        <v>335</v>
      </c>
      <c r="Z35" s="53" t="s">
        <v>334</v>
      </c>
      <c r="AA35" s="53" t="s">
        <v>333</v>
      </c>
      <c r="AB35" s="52"/>
      <c r="AC35" s="46" t="s">
        <v>332</v>
      </c>
    </row>
    <row r="36" spans="1:29" ht="9" customHeight="1" x14ac:dyDescent="0.25">
      <c r="A36" s="51" t="s">
        <v>189</v>
      </c>
      <c r="B36" s="289" t="s">
        <v>331</v>
      </c>
      <c r="C36" s="289"/>
      <c r="D36" s="289"/>
      <c r="E36" s="289"/>
      <c r="F36" s="213" t="s">
        <v>313</v>
      </c>
      <c r="G36" s="180" t="s">
        <v>330</v>
      </c>
      <c r="H36" s="53" t="s">
        <v>329</v>
      </c>
      <c r="I36" s="53"/>
      <c r="J36" s="53" t="s">
        <v>292</v>
      </c>
      <c r="K36" s="53" t="s">
        <v>327</v>
      </c>
      <c r="L36" s="53" t="s">
        <v>326</v>
      </c>
      <c r="M36" s="53" t="s">
        <v>325</v>
      </c>
      <c r="N36" s="53" t="s">
        <v>324</v>
      </c>
      <c r="O36" s="52"/>
      <c r="P36" s="53" t="s">
        <v>323</v>
      </c>
      <c r="Q36" s="53" t="s">
        <v>322</v>
      </c>
      <c r="R36" s="52"/>
      <c r="S36" s="53" t="s">
        <v>321</v>
      </c>
      <c r="T36" s="52"/>
      <c r="U36" s="53" t="s">
        <v>320</v>
      </c>
      <c r="V36" s="52"/>
      <c r="W36" s="53" t="s">
        <v>319</v>
      </c>
      <c r="X36" s="52"/>
      <c r="Y36" s="53" t="s">
        <v>318</v>
      </c>
      <c r="Z36" s="53" t="s">
        <v>317</v>
      </c>
      <c r="AA36" s="53" t="s">
        <v>316</v>
      </c>
      <c r="AB36" s="52"/>
      <c r="AC36" s="46" t="s">
        <v>315</v>
      </c>
    </row>
    <row r="37" spans="1:29" ht="9" customHeight="1" x14ac:dyDescent="0.25">
      <c r="A37" s="51" t="s">
        <v>225</v>
      </c>
      <c r="B37" s="289" t="s">
        <v>314</v>
      </c>
      <c r="C37" s="289"/>
      <c r="D37" s="289"/>
      <c r="E37" s="289"/>
      <c r="F37" s="213" t="s">
        <v>313</v>
      </c>
      <c r="G37" s="180" t="s">
        <v>312</v>
      </c>
      <c r="H37" s="53" t="s">
        <v>311</v>
      </c>
      <c r="I37" s="53"/>
      <c r="J37" s="53" t="s">
        <v>309</v>
      </c>
      <c r="K37" s="53" t="s">
        <v>308</v>
      </c>
      <c r="L37" s="53" t="s">
        <v>307</v>
      </c>
      <c r="M37" s="53" t="s">
        <v>306</v>
      </c>
      <c r="N37" s="53" t="s">
        <v>305</v>
      </c>
      <c r="O37" s="52"/>
      <c r="P37" s="53" t="s">
        <v>304</v>
      </c>
      <c r="Q37" s="53" t="s">
        <v>303</v>
      </c>
      <c r="R37" s="52"/>
      <c r="S37" s="53" t="s">
        <v>302</v>
      </c>
      <c r="T37" s="52"/>
      <c r="U37" s="53" t="s">
        <v>301</v>
      </c>
      <c r="V37" s="52"/>
      <c r="W37" s="53" t="s">
        <v>300</v>
      </c>
      <c r="X37" s="52"/>
      <c r="Y37" s="53" t="s">
        <v>299</v>
      </c>
      <c r="Z37" s="53" t="s">
        <v>298</v>
      </c>
      <c r="AA37" s="53" t="s">
        <v>297</v>
      </c>
      <c r="AB37" s="52"/>
      <c r="AC37" s="46" t="s">
        <v>296</v>
      </c>
    </row>
    <row r="38" spans="1:29" ht="9" customHeight="1" x14ac:dyDescent="0.25">
      <c r="A38" s="60" t="s">
        <v>189</v>
      </c>
      <c r="B38" s="306" t="s">
        <v>295</v>
      </c>
      <c r="C38" s="306"/>
      <c r="D38" s="306"/>
      <c r="E38" s="306"/>
      <c r="F38" s="59" t="s">
        <v>187</v>
      </c>
      <c r="G38" s="181" t="s">
        <v>294</v>
      </c>
      <c r="H38" s="57" t="s">
        <v>293</v>
      </c>
      <c r="I38" s="57"/>
      <c r="J38" s="57" t="s">
        <v>240</v>
      </c>
      <c r="K38" s="57" t="s">
        <v>291</v>
      </c>
      <c r="L38" s="57" t="s">
        <v>290</v>
      </c>
      <c r="M38" s="57" t="s">
        <v>289</v>
      </c>
      <c r="N38" s="57" t="s">
        <v>288</v>
      </c>
      <c r="O38" s="56"/>
      <c r="P38" s="57" t="s">
        <v>287</v>
      </c>
      <c r="Q38" s="57" t="s">
        <v>286</v>
      </c>
      <c r="R38" s="56"/>
      <c r="S38" s="57" t="s">
        <v>285</v>
      </c>
      <c r="T38" s="56"/>
      <c r="U38" s="57" t="s">
        <v>284</v>
      </c>
      <c r="V38" s="56"/>
      <c r="W38" s="57" t="s">
        <v>283</v>
      </c>
      <c r="X38" s="56"/>
      <c r="Y38" s="57" t="s">
        <v>282</v>
      </c>
      <c r="Z38" s="57" t="s">
        <v>281</v>
      </c>
      <c r="AA38" s="57" t="s">
        <v>280</v>
      </c>
      <c r="AB38" s="56"/>
      <c r="AC38" s="55" t="s">
        <v>279</v>
      </c>
    </row>
    <row r="39" spans="1:29" ht="9" customHeight="1" x14ac:dyDescent="0.25">
      <c r="A39" s="51" t="s">
        <v>225</v>
      </c>
      <c r="B39" s="289" t="s">
        <v>278</v>
      </c>
      <c r="C39" s="289"/>
      <c r="D39" s="289"/>
      <c r="E39" s="289"/>
      <c r="F39" s="213" t="s">
        <v>187</v>
      </c>
      <c r="G39" s="180" t="s">
        <v>277</v>
      </c>
      <c r="H39" s="53" t="s">
        <v>276</v>
      </c>
      <c r="I39" s="53"/>
      <c r="J39" s="53" t="s">
        <v>274</v>
      </c>
      <c r="K39" s="53" t="s">
        <v>273</v>
      </c>
      <c r="L39" s="53" t="s">
        <v>272</v>
      </c>
      <c r="M39" s="53" t="s">
        <v>271</v>
      </c>
      <c r="N39" s="53" t="s">
        <v>270</v>
      </c>
      <c r="O39" s="52"/>
      <c r="P39" s="53" t="s">
        <v>269</v>
      </c>
      <c r="Q39" s="53" t="s">
        <v>268</v>
      </c>
      <c r="R39" s="52"/>
      <c r="S39" s="53" t="s">
        <v>267</v>
      </c>
      <c r="T39" s="52"/>
      <c r="U39" s="53" t="s">
        <v>266</v>
      </c>
      <c r="V39" s="52"/>
      <c r="W39" s="53" t="s">
        <v>265</v>
      </c>
      <c r="X39" s="52"/>
      <c r="Y39" s="53" t="s">
        <v>264</v>
      </c>
      <c r="Z39" s="53" t="s">
        <v>263</v>
      </c>
      <c r="AA39" s="53" t="s">
        <v>262</v>
      </c>
      <c r="AB39" s="52"/>
      <c r="AC39" s="46" t="s">
        <v>261</v>
      </c>
    </row>
    <row r="40" spans="1:29" ht="9" customHeight="1" x14ac:dyDescent="0.25">
      <c r="A40" s="51" t="s">
        <v>225</v>
      </c>
      <c r="B40" s="289" t="s">
        <v>260</v>
      </c>
      <c r="C40" s="289"/>
      <c r="D40" s="289"/>
      <c r="E40" s="289"/>
      <c r="F40" s="213" t="s">
        <v>187</v>
      </c>
      <c r="G40" s="180" t="s">
        <v>259</v>
      </c>
      <c r="H40" s="53" t="s">
        <v>258</v>
      </c>
      <c r="I40" s="53"/>
      <c r="J40" s="53" t="s">
        <v>204</v>
      </c>
      <c r="K40" s="53" t="s">
        <v>256</v>
      </c>
      <c r="L40" s="53" t="s">
        <v>255</v>
      </c>
      <c r="M40" s="53" t="s">
        <v>254</v>
      </c>
      <c r="N40" s="53" t="s">
        <v>253</v>
      </c>
      <c r="O40" s="52"/>
      <c r="P40" s="53" t="s">
        <v>252</v>
      </c>
      <c r="Q40" s="53" t="s">
        <v>251</v>
      </c>
      <c r="R40" s="52"/>
      <c r="S40" s="53" t="s">
        <v>250</v>
      </c>
      <c r="T40" s="52"/>
      <c r="U40" s="53" t="s">
        <v>249</v>
      </c>
      <c r="V40" s="52"/>
      <c r="W40" s="53" t="s">
        <v>248</v>
      </c>
      <c r="X40" s="52"/>
      <c r="Y40" s="53" t="s">
        <v>247</v>
      </c>
      <c r="Z40" s="53" t="s">
        <v>246</v>
      </c>
      <c r="AA40" s="53" t="s">
        <v>245</v>
      </c>
      <c r="AB40" s="52"/>
      <c r="AC40" s="46" t="s">
        <v>244</v>
      </c>
    </row>
    <row r="41" spans="1:29" ht="9" customHeight="1" x14ac:dyDescent="0.25">
      <c r="A41" s="51" t="s">
        <v>225</v>
      </c>
      <c r="B41" s="289" t="s">
        <v>243</v>
      </c>
      <c r="C41" s="289"/>
      <c r="D41" s="289"/>
      <c r="E41" s="289"/>
      <c r="F41" s="213" t="s">
        <v>187</v>
      </c>
      <c r="G41" s="180" t="s">
        <v>242</v>
      </c>
      <c r="H41" s="53" t="s">
        <v>241</v>
      </c>
      <c r="I41" s="53"/>
      <c r="J41" s="53" t="s">
        <v>239</v>
      </c>
      <c r="K41" s="53" t="s">
        <v>238</v>
      </c>
      <c r="L41" s="53" t="s">
        <v>237</v>
      </c>
      <c r="M41" s="53" t="s">
        <v>236</v>
      </c>
      <c r="N41" s="53" t="s">
        <v>235</v>
      </c>
      <c r="O41" s="52"/>
      <c r="P41" s="53" t="s">
        <v>234</v>
      </c>
      <c r="Q41" s="53" t="s">
        <v>233</v>
      </c>
      <c r="R41" s="52"/>
      <c r="S41" s="53" t="s">
        <v>232</v>
      </c>
      <c r="T41" s="52"/>
      <c r="U41" s="53" t="s">
        <v>231</v>
      </c>
      <c r="V41" s="52"/>
      <c r="W41" s="53" t="s">
        <v>230</v>
      </c>
      <c r="X41" s="52"/>
      <c r="Y41" s="53" t="s">
        <v>229</v>
      </c>
      <c r="Z41" s="53" t="s">
        <v>228</v>
      </c>
      <c r="AA41" s="53" t="s">
        <v>227</v>
      </c>
      <c r="AB41" s="52"/>
      <c r="AC41" s="46" t="s">
        <v>226</v>
      </c>
    </row>
    <row r="42" spans="1:29" ht="9" customHeight="1" x14ac:dyDescent="0.25">
      <c r="A42" s="51" t="s">
        <v>225</v>
      </c>
      <c r="B42" s="289" t="s">
        <v>224</v>
      </c>
      <c r="C42" s="289"/>
      <c r="D42" s="289"/>
      <c r="E42" s="289"/>
      <c r="F42" s="213" t="s">
        <v>187</v>
      </c>
      <c r="G42" s="180" t="s">
        <v>223</v>
      </c>
      <c r="H42" s="53" t="s">
        <v>222</v>
      </c>
      <c r="I42" s="53"/>
      <c r="J42" s="53" t="s">
        <v>184</v>
      </c>
      <c r="K42" s="53" t="s">
        <v>220</v>
      </c>
      <c r="L42" s="53" t="s">
        <v>219</v>
      </c>
      <c r="M42" s="53" t="s">
        <v>218</v>
      </c>
      <c r="N42" s="53" t="s">
        <v>217</v>
      </c>
      <c r="O42" s="52"/>
      <c r="P42" s="53" t="s">
        <v>216</v>
      </c>
      <c r="Q42" s="53" t="s">
        <v>215</v>
      </c>
      <c r="R42" s="52"/>
      <c r="S42" s="53" t="s">
        <v>214</v>
      </c>
      <c r="T42" s="52"/>
      <c r="U42" s="53" t="s">
        <v>213</v>
      </c>
      <c r="V42" s="52"/>
      <c r="W42" s="53" t="s">
        <v>212</v>
      </c>
      <c r="X42" s="52"/>
      <c r="Y42" s="53" t="s">
        <v>211</v>
      </c>
      <c r="Z42" s="53" t="s">
        <v>210</v>
      </c>
      <c r="AA42" s="53" t="s">
        <v>209</v>
      </c>
      <c r="AB42" s="52"/>
      <c r="AC42" s="46" t="s">
        <v>208</v>
      </c>
    </row>
    <row r="43" spans="1:29" ht="9" customHeight="1" x14ac:dyDescent="0.25">
      <c r="A43" s="51" t="s">
        <v>189</v>
      </c>
      <c r="B43" s="289" t="s">
        <v>207</v>
      </c>
      <c r="C43" s="289"/>
      <c r="D43" s="289"/>
      <c r="E43" s="289"/>
      <c r="F43" s="213" t="s">
        <v>187</v>
      </c>
      <c r="G43" s="180" t="s">
        <v>206</v>
      </c>
      <c r="H43" s="53" t="s">
        <v>205</v>
      </c>
      <c r="I43" s="53"/>
      <c r="J43" s="53" t="s">
        <v>203</v>
      </c>
      <c r="K43" s="53" t="s">
        <v>202</v>
      </c>
      <c r="L43" s="53" t="s">
        <v>201</v>
      </c>
      <c r="M43" s="53" t="s">
        <v>200</v>
      </c>
      <c r="N43" s="53" t="s">
        <v>199</v>
      </c>
      <c r="O43" s="52"/>
      <c r="P43" s="53" t="s">
        <v>198</v>
      </c>
      <c r="Q43" s="53" t="s">
        <v>197</v>
      </c>
      <c r="R43" s="52"/>
      <c r="S43" s="53" t="s">
        <v>196</v>
      </c>
      <c r="T43" s="52"/>
      <c r="U43" s="53" t="s">
        <v>195</v>
      </c>
      <c r="V43" s="52"/>
      <c r="W43" s="53" t="s">
        <v>194</v>
      </c>
      <c r="X43" s="52"/>
      <c r="Y43" s="53" t="s">
        <v>193</v>
      </c>
      <c r="Z43" s="53" t="s">
        <v>192</v>
      </c>
      <c r="AA43" s="53" t="s">
        <v>191</v>
      </c>
      <c r="AB43" s="52"/>
      <c r="AC43" s="46" t="s">
        <v>190</v>
      </c>
    </row>
    <row r="44" spans="1:29" ht="9" customHeight="1" x14ac:dyDescent="0.25">
      <c r="A44" s="51" t="s">
        <v>189</v>
      </c>
      <c r="B44" s="289" t="s">
        <v>188</v>
      </c>
      <c r="C44" s="289"/>
      <c r="D44" s="289"/>
      <c r="E44" s="289"/>
      <c r="F44" s="213" t="s">
        <v>187</v>
      </c>
      <c r="G44" s="209" t="s">
        <v>186</v>
      </c>
      <c r="H44" s="48" t="s">
        <v>185</v>
      </c>
      <c r="I44" s="48"/>
      <c r="J44" s="48" t="s">
        <v>183</v>
      </c>
      <c r="K44" s="48" t="s">
        <v>182</v>
      </c>
      <c r="L44" s="48" t="s">
        <v>181</v>
      </c>
      <c r="M44" s="48" t="s">
        <v>180</v>
      </c>
      <c r="N44" s="48" t="s">
        <v>179</v>
      </c>
      <c r="O44" s="47"/>
      <c r="P44" s="48" t="s">
        <v>178</v>
      </c>
      <c r="Q44" s="48" t="s">
        <v>177</v>
      </c>
      <c r="R44" s="47"/>
      <c r="S44" s="48" t="s">
        <v>176</v>
      </c>
      <c r="T44" s="47"/>
      <c r="U44" s="48" t="s">
        <v>175</v>
      </c>
      <c r="V44" s="47"/>
      <c r="W44" s="48" t="s">
        <v>174</v>
      </c>
      <c r="X44" s="47"/>
      <c r="Y44" s="48" t="s">
        <v>173</v>
      </c>
      <c r="Z44" s="48" t="s">
        <v>172</v>
      </c>
      <c r="AA44" s="48" t="s">
        <v>171</v>
      </c>
      <c r="AB44" s="47"/>
      <c r="AC44" s="46" t="s">
        <v>170</v>
      </c>
    </row>
    <row r="45" spans="1:29" ht="9" customHeight="1" x14ac:dyDescent="0.25">
      <c r="A45" s="298" t="s">
        <v>169</v>
      </c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300"/>
      <c r="U45" s="292" t="s">
        <v>168</v>
      </c>
      <c r="V45" s="293"/>
      <c r="W45" s="293"/>
      <c r="X45" s="293"/>
      <c r="Y45" s="293"/>
      <c r="Z45" s="293"/>
      <c r="AA45" s="293"/>
      <c r="AB45" s="293"/>
      <c r="AC45" s="294"/>
    </row>
    <row r="46" spans="1:29" ht="9" customHeight="1" x14ac:dyDescent="0.25">
      <c r="A46" s="301"/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3"/>
      <c r="U46" s="295"/>
      <c r="V46" s="296"/>
      <c r="W46" s="296"/>
      <c r="X46" s="296"/>
      <c r="Y46" s="296"/>
      <c r="Z46" s="296"/>
      <c r="AA46" s="296"/>
      <c r="AB46" s="296"/>
      <c r="AC46" s="297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2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30:E30"/>
    <mergeCell ref="B31:E31"/>
    <mergeCell ref="B32:E32"/>
    <mergeCell ref="B33:E33"/>
    <mergeCell ref="B34:E34"/>
    <mergeCell ref="B40:E40"/>
    <mergeCell ref="B41:E41"/>
    <mergeCell ref="G7:AC7"/>
    <mergeCell ref="U45:AC46"/>
    <mergeCell ref="A45:T46"/>
    <mergeCell ref="E7:F7"/>
    <mergeCell ref="B42:E42"/>
    <mergeCell ref="B43:E43"/>
    <mergeCell ref="B44:E44"/>
    <mergeCell ref="E10:F10"/>
    <mergeCell ref="E9:F9"/>
    <mergeCell ref="E8:F8"/>
    <mergeCell ref="B35:E35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606</v>
      </c>
      <c r="H1" s="33">
        <v>897</v>
      </c>
      <c r="I1" s="33">
        <v>65</v>
      </c>
      <c r="J1" s="33" t="s">
        <v>605</v>
      </c>
      <c r="K1" s="33" t="s">
        <v>604</v>
      </c>
      <c r="L1" s="33">
        <v>-1</v>
      </c>
      <c r="M1" s="33">
        <v>2</v>
      </c>
      <c r="N1" s="33">
        <v>3</v>
      </c>
      <c r="O1" s="33">
        <v>315</v>
      </c>
      <c r="P1" s="33" t="s">
        <v>42</v>
      </c>
      <c r="Q1" s="33" t="s">
        <v>987</v>
      </c>
      <c r="R1" s="33">
        <v>3</v>
      </c>
      <c r="S1" s="91">
        <v>1</v>
      </c>
      <c r="T1" s="91">
        <v>34</v>
      </c>
      <c r="U1" s="91">
        <v>34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356" t="s">
        <v>1816</v>
      </c>
      <c r="AC7" s="357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67</v>
      </c>
      <c r="H8" s="86">
        <v>69</v>
      </c>
      <c r="I8" s="86">
        <v>71</v>
      </c>
      <c r="J8" s="86">
        <v>77</v>
      </c>
      <c r="K8" s="86">
        <v>79</v>
      </c>
      <c r="L8" s="86">
        <v>81</v>
      </c>
      <c r="M8" s="86">
        <v>83</v>
      </c>
      <c r="N8" s="86">
        <v>85</v>
      </c>
      <c r="O8" s="86">
        <v>91</v>
      </c>
      <c r="P8" s="86">
        <v>93</v>
      </c>
      <c r="Q8" s="86">
        <v>95</v>
      </c>
      <c r="R8" s="86">
        <v>97</v>
      </c>
      <c r="S8" s="86">
        <v>103</v>
      </c>
      <c r="T8" s="86">
        <v>105</v>
      </c>
      <c r="U8" s="86">
        <v>109</v>
      </c>
      <c r="V8" s="86">
        <v>111</v>
      </c>
      <c r="W8" s="86">
        <v>117</v>
      </c>
      <c r="X8" s="86">
        <v>121</v>
      </c>
      <c r="Y8" s="86">
        <v>127</v>
      </c>
      <c r="Z8" s="86">
        <v>129</v>
      </c>
      <c r="AA8" s="112">
        <v>131</v>
      </c>
      <c r="AB8" s="111">
        <v>9</v>
      </c>
      <c r="AC8" s="85">
        <v>19</v>
      </c>
    </row>
    <row r="9" spans="1:37" ht="9" customHeight="1" x14ac:dyDescent="0.25">
      <c r="A9" s="84" t="s">
        <v>986</v>
      </c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62" t="s">
        <v>597</v>
      </c>
      <c r="Y9" s="62" t="s">
        <v>597</v>
      </c>
      <c r="Z9" s="62" t="s">
        <v>597</v>
      </c>
      <c r="AA9" s="110" t="s">
        <v>597</v>
      </c>
      <c r="AB9" s="100" t="s">
        <v>509</v>
      </c>
      <c r="AC9" s="61" t="s">
        <v>509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97"/>
      <c r="AB10" s="107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82" t="s">
        <v>594</v>
      </c>
      <c r="G11" s="183"/>
      <c r="H11" s="80" t="s">
        <v>210</v>
      </c>
      <c r="I11" s="79"/>
      <c r="J11" s="80" t="s">
        <v>446</v>
      </c>
      <c r="K11" s="80" t="s">
        <v>279</v>
      </c>
      <c r="L11" s="80" t="s">
        <v>676</v>
      </c>
      <c r="M11" s="80" t="s">
        <v>723</v>
      </c>
      <c r="N11" s="80" t="s">
        <v>722</v>
      </c>
      <c r="O11" s="80" t="s">
        <v>721</v>
      </c>
      <c r="P11" s="80" t="s">
        <v>654</v>
      </c>
      <c r="Q11" s="80" t="s">
        <v>653</v>
      </c>
      <c r="R11" s="80" t="s">
        <v>652</v>
      </c>
      <c r="S11" s="80" t="s">
        <v>651</v>
      </c>
      <c r="T11" s="80" t="s">
        <v>650</v>
      </c>
      <c r="U11" s="80" t="s">
        <v>649</v>
      </c>
      <c r="V11" s="80" t="s">
        <v>648</v>
      </c>
      <c r="W11" s="80" t="s">
        <v>859</v>
      </c>
      <c r="X11" s="80" t="s">
        <v>875</v>
      </c>
      <c r="Y11" s="79"/>
      <c r="Z11" s="80" t="s">
        <v>985</v>
      </c>
      <c r="AA11" s="109" t="s">
        <v>984</v>
      </c>
      <c r="AB11" s="108"/>
      <c r="AC11" s="78" t="s">
        <v>590</v>
      </c>
    </row>
    <row r="12" spans="1:37" ht="9" customHeight="1" x14ac:dyDescent="0.25">
      <c r="A12" s="51" t="s">
        <v>189</v>
      </c>
      <c r="B12" s="289" t="s">
        <v>591</v>
      </c>
      <c r="C12" s="289"/>
      <c r="D12" s="289"/>
      <c r="E12" s="289"/>
      <c r="F12" s="213" t="s">
        <v>576</v>
      </c>
      <c r="G12" s="179"/>
      <c r="H12" s="53" t="s">
        <v>369</v>
      </c>
      <c r="I12" s="52"/>
      <c r="J12" s="53" t="s">
        <v>916</v>
      </c>
      <c r="K12" s="53" t="s">
        <v>770</v>
      </c>
      <c r="L12" s="53" t="s">
        <v>658</v>
      </c>
      <c r="M12" s="53" t="s">
        <v>983</v>
      </c>
      <c r="N12" s="53" t="s">
        <v>982</v>
      </c>
      <c r="O12" s="53" t="s">
        <v>981</v>
      </c>
      <c r="P12" s="53" t="s">
        <v>980</v>
      </c>
      <c r="Q12" s="53" t="s">
        <v>979</v>
      </c>
      <c r="R12" s="53" t="s">
        <v>978</v>
      </c>
      <c r="S12" s="53" t="s">
        <v>977</v>
      </c>
      <c r="T12" s="53" t="s">
        <v>976</v>
      </c>
      <c r="U12" s="53" t="s">
        <v>975</v>
      </c>
      <c r="V12" s="53" t="s">
        <v>974</v>
      </c>
      <c r="W12" s="53" t="s">
        <v>973</v>
      </c>
      <c r="X12" s="53" t="s">
        <v>972</v>
      </c>
      <c r="Y12" s="52"/>
      <c r="Z12" s="53" t="s">
        <v>971</v>
      </c>
      <c r="AA12" s="103" t="s">
        <v>970</v>
      </c>
      <c r="AB12" s="107"/>
      <c r="AC12" s="46" t="s">
        <v>534</v>
      </c>
    </row>
    <row r="13" spans="1:37" ht="9" customHeight="1" x14ac:dyDescent="0.25">
      <c r="A13" s="51" t="s">
        <v>225</v>
      </c>
      <c r="B13" s="289" t="s">
        <v>582</v>
      </c>
      <c r="C13" s="289"/>
      <c r="D13" s="289"/>
      <c r="E13" s="289"/>
      <c r="F13" s="213" t="s">
        <v>576</v>
      </c>
      <c r="G13" s="179"/>
      <c r="H13" s="53" t="s">
        <v>351</v>
      </c>
      <c r="I13" s="52"/>
      <c r="J13" s="53" t="s">
        <v>969</v>
      </c>
      <c r="K13" s="53" t="s">
        <v>756</v>
      </c>
      <c r="L13" s="53" t="s">
        <v>642</v>
      </c>
      <c r="M13" s="53" t="s">
        <v>968</v>
      </c>
      <c r="N13" s="53" t="s">
        <v>967</v>
      </c>
      <c r="O13" s="53" t="s">
        <v>735</v>
      </c>
      <c r="P13" s="53" t="s">
        <v>734</v>
      </c>
      <c r="Q13" s="53" t="s">
        <v>733</v>
      </c>
      <c r="R13" s="53" t="s">
        <v>732</v>
      </c>
      <c r="S13" s="53" t="s">
        <v>731</v>
      </c>
      <c r="T13" s="53" t="s">
        <v>730</v>
      </c>
      <c r="U13" s="53" t="s">
        <v>729</v>
      </c>
      <c r="V13" s="53" t="s">
        <v>966</v>
      </c>
      <c r="W13" s="53" t="s">
        <v>728</v>
      </c>
      <c r="X13" s="53" t="s">
        <v>965</v>
      </c>
      <c r="Y13" s="52"/>
      <c r="Z13" s="53" t="s">
        <v>964</v>
      </c>
      <c r="AA13" s="103" t="s">
        <v>963</v>
      </c>
      <c r="AB13" s="107"/>
      <c r="AC13" s="46" t="s">
        <v>420</v>
      </c>
    </row>
    <row r="14" spans="1:37" ht="9" customHeight="1" x14ac:dyDescent="0.25">
      <c r="A14" s="51" t="s">
        <v>225</v>
      </c>
      <c r="B14" s="289" t="s">
        <v>577</v>
      </c>
      <c r="C14" s="289"/>
      <c r="D14" s="289"/>
      <c r="E14" s="289"/>
      <c r="F14" s="213" t="s">
        <v>576</v>
      </c>
      <c r="G14" s="179"/>
      <c r="H14" s="53" t="s">
        <v>333</v>
      </c>
      <c r="I14" s="52"/>
      <c r="J14" s="53" t="s">
        <v>962</v>
      </c>
      <c r="K14" s="53" t="s">
        <v>855</v>
      </c>
      <c r="L14" s="53" t="s">
        <v>879</v>
      </c>
      <c r="M14" s="53" t="s">
        <v>878</v>
      </c>
      <c r="N14" s="53" t="s">
        <v>877</v>
      </c>
      <c r="O14" s="53" t="s">
        <v>720</v>
      </c>
      <c r="P14" s="53" t="s">
        <v>719</v>
      </c>
      <c r="Q14" s="53" t="s">
        <v>718</v>
      </c>
      <c r="R14" s="53" t="s">
        <v>717</v>
      </c>
      <c r="S14" s="53" t="s">
        <v>716</v>
      </c>
      <c r="T14" s="53" t="s">
        <v>715</v>
      </c>
      <c r="U14" s="53" t="s">
        <v>714</v>
      </c>
      <c r="V14" s="53" t="s">
        <v>876</v>
      </c>
      <c r="W14" s="53" t="s">
        <v>713</v>
      </c>
      <c r="X14" s="53" t="s">
        <v>787</v>
      </c>
      <c r="Y14" s="52"/>
      <c r="Z14" s="53" t="s">
        <v>661</v>
      </c>
      <c r="AA14" s="103" t="s">
        <v>961</v>
      </c>
      <c r="AB14" s="107"/>
      <c r="AC14" s="46" t="s">
        <v>518</v>
      </c>
    </row>
    <row r="15" spans="1:37" ht="9" customHeight="1" x14ac:dyDescent="0.25">
      <c r="A15" s="77" t="s">
        <v>189</v>
      </c>
      <c r="B15" s="313" t="s">
        <v>574</v>
      </c>
      <c r="C15" s="313"/>
      <c r="D15" s="313"/>
      <c r="E15" s="313"/>
      <c r="F15" s="76" t="s">
        <v>556</v>
      </c>
      <c r="G15" s="75"/>
      <c r="H15" s="74" t="s">
        <v>960</v>
      </c>
      <c r="I15" s="73"/>
      <c r="J15" s="74" t="s">
        <v>959</v>
      </c>
      <c r="K15" s="74" t="s">
        <v>693</v>
      </c>
      <c r="L15" s="74" t="s">
        <v>958</v>
      </c>
      <c r="M15" s="74" t="s">
        <v>957</v>
      </c>
      <c r="N15" s="74" t="s">
        <v>956</v>
      </c>
      <c r="O15" s="74" t="s">
        <v>670</v>
      </c>
      <c r="P15" s="74" t="s">
        <v>669</v>
      </c>
      <c r="Q15" s="74" t="s">
        <v>668</v>
      </c>
      <c r="R15" s="74" t="s">
        <v>667</v>
      </c>
      <c r="S15" s="74" t="s">
        <v>666</v>
      </c>
      <c r="T15" s="74" t="s">
        <v>665</v>
      </c>
      <c r="U15" s="74" t="s">
        <v>664</v>
      </c>
      <c r="V15" s="74" t="s">
        <v>955</v>
      </c>
      <c r="W15" s="74" t="s">
        <v>663</v>
      </c>
      <c r="X15" s="74" t="s">
        <v>954</v>
      </c>
      <c r="Y15" s="73"/>
      <c r="Z15" s="74" t="s">
        <v>953</v>
      </c>
      <c r="AA15" s="106" t="s">
        <v>952</v>
      </c>
      <c r="AB15" s="105"/>
      <c r="AC15" s="72" t="s">
        <v>951</v>
      </c>
    </row>
    <row r="16" spans="1:37" ht="9" customHeight="1" x14ac:dyDescent="0.25">
      <c r="A16" s="51"/>
      <c r="B16" s="309"/>
      <c r="C16" s="309"/>
      <c r="D16" s="309"/>
      <c r="E16" s="309"/>
      <c r="F16" s="213"/>
      <c r="G16" s="179"/>
      <c r="H16" s="53" t="s">
        <v>227</v>
      </c>
      <c r="I16" s="52"/>
      <c r="J16" s="53" t="s">
        <v>279</v>
      </c>
      <c r="K16" s="53" t="s">
        <v>676</v>
      </c>
      <c r="L16" s="53" t="s">
        <v>723</v>
      </c>
      <c r="M16" s="53" t="s">
        <v>722</v>
      </c>
      <c r="N16" s="53" t="s">
        <v>721</v>
      </c>
      <c r="O16" s="53" t="s">
        <v>654</v>
      </c>
      <c r="P16" s="53" t="s">
        <v>653</v>
      </c>
      <c r="Q16" s="53" t="s">
        <v>652</v>
      </c>
      <c r="R16" s="53" t="s">
        <v>651</v>
      </c>
      <c r="S16" s="53" t="s">
        <v>650</v>
      </c>
      <c r="T16" s="53" t="s">
        <v>649</v>
      </c>
      <c r="U16" s="53" t="s">
        <v>648</v>
      </c>
      <c r="V16" s="53" t="s">
        <v>859</v>
      </c>
      <c r="W16" s="53" t="s">
        <v>950</v>
      </c>
      <c r="X16" s="53" t="s">
        <v>949</v>
      </c>
      <c r="Y16" s="52"/>
      <c r="Z16" s="52"/>
      <c r="AA16" s="103" t="s">
        <v>948</v>
      </c>
      <c r="AB16" s="96" t="s">
        <v>567</v>
      </c>
      <c r="AC16" s="46" t="s">
        <v>378</v>
      </c>
    </row>
    <row r="17" spans="1:29" ht="9" customHeight="1" x14ac:dyDescent="0.25">
      <c r="A17" s="51" t="s">
        <v>225</v>
      </c>
      <c r="B17" s="289" t="s">
        <v>564</v>
      </c>
      <c r="C17" s="289"/>
      <c r="D17" s="289"/>
      <c r="E17" s="289"/>
      <c r="F17" s="213" t="s">
        <v>556</v>
      </c>
      <c r="G17" s="179"/>
      <c r="H17" s="53" t="s">
        <v>947</v>
      </c>
      <c r="I17" s="52"/>
      <c r="J17" s="53" t="s">
        <v>261</v>
      </c>
      <c r="K17" s="53" t="s">
        <v>739</v>
      </c>
      <c r="L17" s="53" t="s">
        <v>707</v>
      </c>
      <c r="M17" s="53" t="s">
        <v>706</v>
      </c>
      <c r="N17" s="53" t="s">
        <v>705</v>
      </c>
      <c r="O17" s="53" t="s">
        <v>638</v>
      </c>
      <c r="P17" s="53" t="s">
        <v>637</v>
      </c>
      <c r="Q17" s="53" t="s">
        <v>636</v>
      </c>
      <c r="R17" s="53" t="s">
        <v>635</v>
      </c>
      <c r="S17" s="53" t="s">
        <v>634</v>
      </c>
      <c r="T17" s="53" t="s">
        <v>633</v>
      </c>
      <c r="U17" s="53" t="s">
        <v>632</v>
      </c>
      <c r="V17" s="53" t="s">
        <v>946</v>
      </c>
      <c r="W17" s="53" t="s">
        <v>945</v>
      </c>
      <c r="X17" s="53" t="s">
        <v>944</v>
      </c>
      <c r="Y17" s="52"/>
      <c r="Z17" s="52"/>
      <c r="AA17" s="103" t="s">
        <v>943</v>
      </c>
      <c r="AB17" s="96" t="s">
        <v>562</v>
      </c>
      <c r="AC17" s="46" t="s">
        <v>361</v>
      </c>
    </row>
    <row r="18" spans="1:29" ht="9" customHeight="1" x14ac:dyDescent="0.25">
      <c r="A18" s="51" t="s">
        <v>225</v>
      </c>
      <c r="B18" s="289" t="s">
        <v>557</v>
      </c>
      <c r="C18" s="289"/>
      <c r="D18" s="289"/>
      <c r="E18" s="289"/>
      <c r="F18" s="213" t="s">
        <v>556</v>
      </c>
      <c r="G18" s="179"/>
      <c r="H18" s="53" t="s">
        <v>171</v>
      </c>
      <c r="I18" s="52"/>
      <c r="J18" s="53" t="s">
        <v>208</v>
      </c>
      <c r="K18" s="53" t="s">
        <v>628</v>
      </c>
      <c r="L18" s="53" t="s">
        <v>657</v>
      </c>
      <c r="M18" s="53" t="s">
        <v>656</v>
      </c>
      <c r="N18" s="53" t="s">
        <v>655</v>
      </c>
      <c r="O18" s="53" t="s">
        <v>852</v>
      </c>
      <c r="P18" s="53" t="s">
        <v>851</v>
      </c>
      <c r="Q18" s="53" t="s">
        <v>850</v>
      </c>
      <c r="R18" s="53" t="s">
        <v>849</v>
      </c>
      <c r="S18" s="53" t="s">
        <v>848</v>
      </c>
      <c r="T18" s="53" t="s">
        <v>847</v>
      </c>
      <c r="U18" s="53" t="s">
        <v>942</v>
      </c>
      <c r="V18" s="53" t="s">
        <v>846</v>
      </c>
      <c r="W18" s="53" t="s">
        <v>941</v>
      </c>
      <c r="X18" s="53" t="s">
        <v>662</v>
      </c>
      <c r="Y18" s="52"/>
      <c r="Z18" s="52"/>
      <c r="AA18" s="103" t="s">
        <v>940</v>
      </c>
      <c r="AB18" s="96" t="s">
        <v>480</v>
      </c>
      <c r="AC18" s="46" t="s">
        <v>343</v>
      </c>
    </row>
    <row r="19" spans="1:29" ht="9" customHeight="1" x14ac:dyDescent="0.25">
      <c r="A19" s="60" t="s">
        <v>189</v>
      </c>
      <c r="B19" s="306" t="s">
        <v>549</v>
      </c>
      <c r="C19" s="306"/>
      <c r="D19" s="306"/>
      <c r="E19" s="306"/>
      <c r="F19" s="59" t="s">
        <v>509</v>
      </c>
      <c r="G19" s="211"/>
      <c r="H19" s="57" t="s">
        <v>939</v>
      </c>
      <c r="I19" s="56"/>
      <c r="J19" s="57" t="s">
        <v>170</v>
      </c>
      <c r="K19" s="57" t="s">
        <v>675</v>
      </c>
      <c r="L19" s="57" t="s">
        <v>625</v>
      </c>
      <c r="M19" s="57" t="s">
        <v>624</v>
      </c>
      <c r="N19" s="57" t="s">
        <v>623</v>
      </c>
      <c r="O19" s="57" t="s">
        <v>938</v>
      </c>
      <c r="P19" s="57" t="s">
        <v>937</v>
      </c>
      <c r="Q19" s="57" t="s">
        <v>936</v>
      </c>
      <c r="R19" s="57" t="s">
        <v>935</v>
      </c>
      <c r="S19" s="57" t="s">
        <v>934</v>
      </c>
      <c r="T19" s="57" t="s">
        <v>933</v>
      </c>
      <c r="U19" s="57" t="s">
        <v>932</v>
      </c>
      <c r="V19" s="57" t="s">
        <v>931</v>
      </c>
      <c r="W19" s="57" t="s">
        <v>930</v>
      </c>
      <c r="X19" s="57" t="s">
        <v>929</v>
      </c>
      <c r="Y19" s="56"/>
      <c r="Z19" s="56"/>
      <c r="AA19" s="104" t="s">
        <v>928</v>
      </c>
      <c r="AB19" s="98" t="s">
        <v>547</v>
      </c>
      <c r="AC19" s="55" t="s">
        <v>572</v>
      </c>
    </row>
    <row r="20" spans="1:29" ht="9" customHeight="1" x14ac:dyDescent="0.25">
      <c r="A20" s="51" t="s">
        <v>225</v>
      </c>
      <c r="B20" s="289" t="s">
        <v>535</v>
      </c>
      <c r="C20" s="289"/>
      <c r="D20" s="289"/>
      <c r="E20" s="289"/>
      <c r="F20" s="213" t="s">
        <v>509</v>
      </c>
      <c r="G20" s="179"/>
      <c r="H20" s="53" t="s">
        <v>402</v>
      </c>
      <c r="I20" s="52"/>
      <c r="J20" s="53" t="s">
        <v>927</v>
      </c>
      <c r="K20" s="53" t="s">
        <v>659</v>
      </c>
      <c r="L20" s="53" t="s">
        <v>854</v>
      </c>
      <c r="M20" s="53" t="s">
        <v>853</v>
      </c>
      <c r="N20" s="53" t="s">
        <v>823</v>
      </c>
      <c r="O20" s="53" t="s">
        <v>822</v>
      </c>
      <c r="P20" s="53" t="s">
        <v>821</v>
      </c>
      <c r="Q20" s="53" t="s">
        <v>820</v>
      </c>
      <c r="R20" s="53" t="s">
        <v>819</v>
      </c>
      <c r="S20" s="53" t="s">
        <v>818</v>
      </c>
      <c r="T20" s="53" t="s">
        <v>817</v>
      </c>
      <c r="U20" s="53" t="s">
        <v>926</v>
      </c>
      <c r="V20" s="53" t="s">
        <v>816</v>
      </c>
      <c r="W20" s="53" t="s">
        <v>925</v>
      </c>
      <c r="X20" s="53" t="s">
        <v>614</v>
      </c>
      <c r="Y20" s="52"/>
      <c r="Z20" s="52"/>
      <c r="AA20" s="103" t="s">
        <v>924</v>
      </c>
      <c r="AB20" s="96" t="s">
        <v>294</v>
      </c>
      <c r="AC20" s="46" t="s">
        <v>453</v>
      </c>
    </row>
    <row r="21" spans="1:29" ht="9" customHeight="1" x14ac:dyDescent="0.25">
      <c r="A21" s="51" t="s">
        <v>225</v>
      </c>
      <c r="B21" s="289" t="s">
        <v>529</v>
      </c>
      <c r="C21" s="289"/>
      <c r="D21" s="289"/>
      <c r="E21" s="289"/>
      <c r="F21" s="213" t="s">
        <v>509</v>
      </c>
      <c r="G21" s="179"/>
      <c r="H21" s="53" t="s">
        <v>386</v>
      </c>
      <c r="I21" s="52"/>
      <c r="J21" s="53" t="s">
        <v>923</v>
      </c>
      <c r="K21" s="53" t="s">
        <v>643</v>
      </c>
      <c r="L21" s="53" t="s">
        <v>922</v>
      </c>
      <c r="M21" s="53" t="s">
        <v>921</v>
      </c>
      <c r="N21" s="53" t="s">
        <v>810</v>
      </c>
      <c r="O21" s="53" t="s">
        <v>809</v>
      </c>
      <c r="P21" s="53" t="s">
        <v>808</v>
      </c>
      <c r="Q21" s="53" t="s">
        <v>807</v>
      </c>
      <c r="R21" s="53" t="s">
        <v>806</v>
      </c>
      <c r="S21" s="53" t="s">
        <v>805</v>
      </c>
      <c r="T21" s="53" t="s">
        <v>804</v>
      </c>
      <c r="U21" s="53" t="s">
        <v>920</v>
      </c>
      <c r="V21" s="53" t="s">
        <v>803</v>
      </c>
      <c r="W21" s="53" t="s">
        <v>919</v>
      </c>
      <c r="X21" s="53" t="s">
        <v>918</v>
      </c>
      <c r="Y21" s="52"/>
      <c r="Z21" s="52"/>
      <c r="AA21" s="103" t="s">
        <v>917</v>
      </c>
      <c r="AB21" s="96" t="s">
        <v>277</v>
      </c>
      <c r="AC21" s="46" t="s">
        <v>561</v>
      </c>
    </row>
    <row r="22" spans="1:29" ht="9" customHeight="1" x14ac:dyDescent="0.25">
      <c r="A22" s="51" t="s">
        <v>225</v>
      </c>
      <c r="B22" s="289" t="s">
        <v>520</v>
      </c>
      <c r="C22" s="289"/>
      <c r="D22" s="289"/>
      <c r="E22" s="289"/>
      <c r="F22" s="213" t="s">
        <v>509</v>
      </c>
      <c r="G22" s="179"/>
      <c r="H22" s="53" t="s">
        <v>916</v>
      </c>
      <c r="I22" s="52"/>
      <c r="J22" s="53" t="s">
        <v>800</v>
      </c>
      <c r="K22" s="53" t="s">
        <v>724</v>
      </c>
      <c r="L22" s="53" t="s">
        <v>825</v>
      </c>
      <c r="M22" s="53" t="s">
        <v>824</v>
      </c>
      <c r="N22" s="53" t="s">
        <v>915</v>
      </c>
      <c r="O22" s="53" t="s">
        <v>914</v>
      </c>
      <c r="P22" s="53" t="s">
        <v>913</v>
      </c>
      <c r="Q22" s="53" t="s">
        <v>912</v>
      </c>
      <c r="R22" s="53" t="s">
        <v>911</v>
      </c>
      <c r="S22" s="53" t="s">
        <v>910</v>
      </c>
      <c r="T22" s="53" t="s">
        <v>909</v>
      </c>
      <c r="U22" s="53" t="s">
        <v>908</v>
      </c>
      <c r="V22" s="53" t="s">
        <v>907</v>
      </c>
      <c r="W22" s="53" t="s">
        <v>906</v>
      </c>
      <c r="X22" s="53" t="s">
        <v>905</v>
      </c>
      <c r="Y22" s="52"/>
      <c r="Z22" s="52"/>
      <c r="AA22" s="103" t="s">
        <v>904</v>
      </c>
      <c r="AB22" s="96" t="s">
        <v>223</v>
      </c>
      <c r="AC22" s="46" t="s">
        <v>237</v>
      </c>
    </row>
    <row r="23" spans="1:29" ht="9" customHeight="1" x14ac:dyDescent="0.25">
      <c r="A23" s="51" t="s">
        <v>225</v>
      </c>
      <c r="B23" s="289" t="s">
        <v>510</v>
      </c>
      <c r="C23" s="289"/>
      <c r="D23" s="289"/>
      <c r="E23" s="289"/>
      <c r="F23" s="213" t="s">
        <v>509</v>
      </c>
      <c r="G23" s="179"/>
      <c r="H23" s="53" t="s">
        <v>350</v>
      </c>
      <c r="I23" s="52"/>
      <c r="J23" s="53" t="s">
        <v>903</v>
      </c>
      <c r="K23" s="53" t="s">
        <v>902</v>
      </c>
      <c r="L23" s="53" t="s">
        <v>901</v>
      </c>
      <c r="M23" s="53" t="s">
        <v>900</v>
      </c>
      <c r="N23" s="53" t="s">
        <v>780</v>
      </c>
      <c r="O23" s="53" t="s">
        <v>779</v>
      </c>
      <c r="P23" s="53" t="s">
        <v>778</v>
      </c>
      <c r="Q23" s="53" t="s">
        <v>777</v>
      </c>
      <c r="R23" s="53" t="s">
        <v>776</v>
      </c>
      <c r="S23" s="53" t="s">
        <v>775</v>
      </c>
      <c r="T23" s="53" t="s">
        <v>774</v>
      </c>
      <c r="U23" s="53" t="s">
        <v>899</v>
      </c>
      <c r="V23" s="53" t="s">
        <v>773</v>
      </c>
      <c r="W23" s="53" t="s">
        <v>898</v>
      </c>
      <c r="X23" s="53" t="s">
        <v>897</v>
      </c>
      <c r="Y23" s="52"/>
      <c r="Z23" s="52"/>
      <c r="AA23" s="103" t="s">
        <v>896</v>
      </c>
      <c r="AB23" s="96" t="s">
        <v>507</v>
      </c>
      <c r="AC23" s="46" t="s">
        <v>219</v>
      </c>
    </row>
    <row r="24" spans="1:29" ht="9" customHeight="1" x14ac:dyDescent="0.25">
      <c r="A24" s="60" t="s">
        <v>189</v>
      </c>
      <c r="B24" s="306" t="s">
        <v>498</v>
      </c>
      <c r="C24" s="306"/>
      <c r="D24" s="306"/>
      <c r="E24" s="306"/>
      <c r="F24" s="59" t="s">
        <v>384</v>
      </c>
      <c r="G24" s="211"/>
      <c r="H24" s="57" t="s">
        <v>895</v>
      </c>
      <c r="I24" s="56"/>
      <c r="J24" s="57" t="s">
        <v>740</v>
      </c>
      <c r="K24" s="57" t="s">
        <v>894</v>
      </c>
      <c r="L24" s="57" t="s">
        <v>893</v>
      </c>
      <c r="M24" s="57" t="s">
        <v>892</v>
      </c>
      <c r="N24" s="57" t="s">
        <v>891</v>
      </c>
      <c r="O24" s="57" t="s">
        <v>890</v>
      </c>
      <c r="P24" s="57" t="s">
        <v>889</v>
      </c>
      <c r="Q24" s="57" t="s">
        <v>888</v>
      </c>
      <c r="R24" s="57" t="s">
        <v>887</v>
      </c>
      <c r="S24" s="57" t="s">
        <v>886</v>
      </c>
      <c r="T24" s="57" t="s">
        <v>885</v>
      </c>
      <c r="U24" s="57" t="s">
        <v>884</v>
      </c>
      <c r="V24" s="57" t="s">
        <v>883</v>
      </c>
      <c r="W24" s="57" t="s">
        <v>882</v>
      </c>
      <c r="X24" s="57" t="s">
        <v>881</v>
      </c>
      <c r="Y24" s="56"/>
      <c r="Z24" s="56"/>
      <c r="AA24" s="104" t="s">
        <v>880</v>
      </c>
      <c r="AB24" s="98" t="s">
        <v>496</v>
      </c>
      <c r="AC24" s="55" t="s">
        <v>430</v>
      </c>
    </row>
    <row r="25" spans="1:29" ht="9" customHeight="1" x14ac:dyDescent="0.25">
      <c r="A25" s="51" t="s">
        <v>189</v>
      </c>
      <c r="B25" s="289" t="s">
        <v>481</v>
      </c>
      <c r="C25" s="289"/>
      <c r="D25" s="289"/>
      <c r="E25" s="289"/>
      <c r="F25" s="213" t="s">
        <v>384</v>
      </c>
      <c r="G25" s="179"/>
      <c r="H25" s="53" t="s">
        <v>279</v>
      </c>
      <c r="I25" s="52"/>
      <c r="J25" s="53" t="s">
        <v>855</v>
      </c>
      <c r="K25" s="53" t="s">
        <v>879</v>
      </c>
      <c r="L25" s="53" t="s">
        <v>878</v>
      </c>
      <c r="M25" s="53" t="s">
        <v>877</v>
      </c>
      <c r="N25" s="53" t="s">
        <v>720</v>
      </c>
      <c r="O25" s="53" t="s">
        <v>719</v>
      </c>
      <c r="P25" s="53" t="s">
        <v>718</v>
      </c>
      <c r="Q25" s="53" t="s">
        <v>717</v>
      </c>
      <c r="R25" s="53" t="s">
        <v>716</v>
      </c>
      <c r="S25" s="53" t="s">
        <v>715</v>
      </c>
      <c r="T25" s="53" t="s">
        <v>714</v>
      </c>
      <c r="U25" s="53" t="s">
        <v>876</v>
      </c>
      <c r="V25" s="53" t="s">
        <v>713</v>
      </c>
      <c r="W25" s="53" t="s">
        <v>875</v>
      </c>
      <c r="X25" s="53" t="s">
        <v>874</v>
      </c>
      <c r="Y25" s="52"/>
      <c r="Z25" s="52"/>
      <c r="AA25" s="103" t="s">
        <v>873</v>
      </c>
      <c r="AB25" s="96" t="s">
        <v>479</v>
      </c>
      <c r="AC25" s="46" t="s">
        <v>411</v>
      </c>
    </row>
    <row r="26" spans="1:29" ht="9" customHeight="1" x14ac:dyDescent="0.25">
      <c r="A26" s="51" t="s">
        <v>189</v>
      </c>
      <c r="B26" s="289" t="s">
        <v>469</v>
      </c>
      <c r="C26" s="289"/>
      <c r="D26" s="289"/>
      <c r="E26" s="289"/>
      <c r="F26" s="213" t="s">
        <v>384</v>
      </c>
      <c r="G26" s="179"/>
      <c r="H26" s="53" t="s">
        <v>872</v>
      </c>
      <c r="I26" s="52"/>
      <c r="J26" s="53" t="s">
        <v>725</v>
      </c>
      <c r="K26" s="53" t="s">
        <v>754</v>
      </c>
      <c r="L26" s="53" t="s">
        <v>753</v>
      </c>
      <c r="M26" s="53" t="s">
        <v>752</v>
      </c>
      <c r="N26" s="53" t="s">
        <v>871</v>
      </c>
      <c r="O26" s="53" t="s">
        <v>870</v>
      </c>
      <c r="P26" s="53" t="s">
        <v>869</v>
      </c>
      <c r="Q26" s="53" t="s">
        <v>868</v>
      </c>
      <c r="R26" s="53" t="s">
        <v>867</v>
      </c>
      <c r="S26" s="53" t="s">
        <v>866</v>
      </c>
      <c r="T26" s="53" t="s">
        <v>865</v>
      </c>
      <c r="U26" s="53" t="s">
        <v>864</v>
      </c>
      <c r="V26" s="53" t="s">
        <v>863</v>
      </c>
      <c r="W26" s="53" t="s">
        <v>862</v>
      </c>
      <c r="X26" s="53" t="s">
        <v>861</v>
      </c>
      <c r="Y26" s="52"/>
      <c r="Z26" s="52"/>
      <c r="AA26" s="103" t="s">
        <v>860</v>
      </c>
      <c r="AB26" s="96" t="s">
        <v>365</v>
      </c>
      <c r="AC26" s="46" t="s">
        <v>505</v>
      </c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208</v>
      </c>
      <c r="I27" s="66"/>
      <c r="J27" s="65" t="s">
        <v>676</v>
      </c>
      <c r="K27" s="65" t="s">
        <v>723</v>
      </c>
      <c r="L27" s="65" t="s">
        <v>722</v>
      </c>
      <c r="M27" s="65" t="s">
        <v>721</v>
      </c>
      <c r="N27" s="65" t="s">
        <v>654</v>
      </c>
      <c r="O27" s="65" t="s">
        <v>653</v>
      </c>
      <c r="P27" s="65" t="s">
        <v>652</v>
      </c>
      <c r="Q27" s="65" t="s">
        <v>651</v>
      </c>
      <c r="R27" s="65" t="s">
        <v>650</v>
      </c>
      <c r="S27" s="65" t="s">
        <v>649</v>
      </c>
      <c r="T27" s="65" t="s">
        <v>648</v>
      </c>
      <c r="U27" s="65" t="s">
        <v>859</v>
      </c>
      <c r="V27" s="65" t="s">
        <v>647</v>
      </c>
      <c r="W27" s="65" t="s">
        <v>858</v>
      </c>
      <c r="X27" s="65" t="s">
        <v>857</v>
      </c>
      <c r="Y27" s="66"/>
      <c r="Z27" s="66"/>
      <c r="AA27" s="102" t="s">
        <v>856</v>
      </c>
      <c r="AB27" s="101" t="s">
        <v>454</v>
      </c>
      <c r="AC27" s="64" t="s">
        <v>533</v>
      </c>
    </row>
    <row r="28" spans="1:29" ht="9" customHeight="1" x14ac:dyDescent="0.25">
      <c r="A28" s="51"/>
      <c r="B28" s="309"/>
      <c r="C28" s="309"/>
      <c r="D28" s="309"/>
      <c r="E28" s="309"/>
      <c r="F28" s="213"/>
      <c r="G28" s="180" t="s">
        <v>279</v>
      </c>
      <c r="H28" s="53" t="s">
        <v>800</v>
      </c>
      <c r="I28" s="53" t="s">
        <v>855</v>
      </c>
      <c r="J28" s="53" t="s">
        <v>659</v>
      </c>
      <c r="K28" s="53" t="s">
        <v>854</v>
      </c>
      <c r="L28" s="53" t="s">
        <v>853</v>
      </c>
      <c r="M28" s="53" t="s">
        <v>655</v>
      </c>
      <c r="N28" s="53" t="s">
        <v>852</v>
      </c>
      <c r="O28" s="53" t="s">
        <v>851</v>
      </c>
      <c r="P28" s="53" t="s">
        <v>850</v>
      </c>
      <c r="Q28" s="53" t="s">
        <v>849</v>
      </c>
      <c r="R28" s="53" t="s">
        <v>848</v>
      </c>
      <c r="S28" s="53" t="s">
        <v>847</v>
      </c>
      <c r="T28" s="52"/>
      <c r="U28" s="53" t="s">
        <v>846</v>
      </c>
      <c r="V28" s="52"/>
      <c r="W28" s="53" t="s">
        <v>845</v>
      </c>
      <c r="X28" s="52"/>
      <c r="Y28" s="53" t="s">
        <v>844</v>
      </c>
      <c r="Z28" s="52"/>
      <c r="AA28" s="97"/>
      <c r="AB28" s="96" t="s">
        <v>293</v>
      </c>
      <c r="AC28" s="46" t="s">
        <v>477</v>
      </c>
    </row>
    <row r="29" spans="1:29" ht="9" customHeight="1" x14ac:dyDescent="0.25">
      <c r="A29" s="51" t="s">
        <v>189</v>
      </c>
      <c r="B29" s="289" t="s">
        <v>435</v>
      </c>
      <c r="C29" s="289"/>
      <c r="D29" s="289"/>
      <c r="E29" s="289"/>
      <c r="F29" s="213" t="s">
        <v>384</v>
      </c>
      <c r="G29" s="180" t="s">
        <v>244</v>
      </c>
      <c r="H29" s="53" t="s">
        <v>843</v>
      </c>
      <c r="I29" s="53" t="s">
        <v>710</v>
      </c>
      <c r="J29" s="53" t="s">
        <v>842</v>
      </c>
      <c r="K29" s="53" t="s">
        <v>841</v>
      </c>
      <c r="L29" s="53" t="s">
        <v>840</v>
      </c>
      <c r="M29" s="53" t="s">
        <v>839</v>
      </c>
      <c r="N29" s="53" t="s">
        <v>838</v>
      </c>
      <c r="O29" s="53" t="s">
        <v>837</v>
      </c>
      <c r="P29" s="53" t="s">
        <v>836</v>
      </c>
      <c r="Q29" s="53" t="s">
        <v>835</v>
      </c>
      <c r="R29" s="53" t="s">
        <v>834</v>
      </c>
      <c r="S29" s="53" t="s">
        <v>833</v>
      </c>
      <c r="T29" s="52"/>
      <c r="U29" s="53" t="s">
        <v>832</v>
      </c>
      <c r="V29" s="52"/>
      <c r="W29" s="53" t="s">
        <v>831</v>
      </c>
      <c r="X29" s="52"/>
      <c r="Y29" s="53" t="s">
        <v>830</v>
      </c>
      <c r="Z29" s="52"/>
      <c r="AA29" s="97"/>
      <c r="AB29" s="96" t="s">
        <v>258</v>
      </c>
      <c r="AC29" s="46" t="s">
        <v>829</v>
      </c>
    </row>
    <row r="30" spans="1:29" ht="9" customHeight="1" x14ac:dyDescent="0.25">
      <c r="A30" s="51" t="s">
        <v>189</v>
      </c>
      <c r="B30" s="307" t="s">
        <v>421</v>
      </c>
      <c r="C30" s="307"/>
      <c r="D30" s="307"/>
      <c r="E30" s="307"/>
      <c r="F30" s="213" t="s">
        <v>384</v>
      </c>
      <c r="G30" s="180" t="s">
        <v>190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62" t="s">
        <v>418</v>
      </c>
      <c r="O30" s="62" t="s">
        <v>418</v>
      </c>
      <c r="P30" s="62" t="s">
        <v>418</v>
      </c>
      <c r="Q30" s="62" t="s">
        <v>418</v>
      </c>
      <c r="R30" s="62" t="s">
        <v>418</v>
      </c>
      <c r="S30" s="62" t="s">
        <v>418</v>
      </c>
      <c r="T30" s="52"/>
      <c r="U30" s="62" t="s">
        <v>418</v>
      </c>
      <c r="V30" s="52"/>
      <c r="W30" s="53" t="s">
        <v>828</v>
      </c>
      <c r="X30" s="52"/>
      <c r="Y30" s="53" t="s">
        <v>827</v>
      </c>
      <c r="Z30" s="52"/>
      <c r="AA30" s="97"/>
      <c r="AB30" s="100" t="s">
        <v>418</v>
      </c>
      <c r="AC30" s="61" t="s">
        <v>418</v>
      </c>
    </row>
    <row r="31" spans="1:29" ht="9" customHeight="1" x14ac:dyDescent="0.25">
      <c r="A31" s="51" t="s">
        <v>225</v>
      </c>
      <c r="B31" s="289" t="s">
        <v>417</v>
      </c>
      <c r="C31" s="289"/>
      <c r="D31" s="289"/>
      <c r="E31" s="289"/>
      <c r="F31" s="213" t="s">
        <v>384</v>
      </c>
      <c r="G31" s="180" t="s">
        <v>826</v>
      </c>
      <c r="H31" s="53" t="s">
        <v>770</v>
      </c>
      <c r="I31" s="53" t="s">
        <v>676</v>
      </c>
      <c r="J31" s="53" t="s">
        <v>724</v>
      </c>
      <c r="K31" s="53" t="s">
        <v>825</v>
      </c>
      <c r="L31" s="53" t="s">
        <v>824</v>
      </c>
      <c r="M31" s="53" t="s">
        <v>823</v>
      </c>
      <c r="N31" s="53" t="s">
        <v>822</v>
      </c>
      <c r="O31" s="53" t="s">
        <v>821</v>
      </c>
      <c r="P31" s="53" t="s">
        <v>820</v>
      </c>
      <c r="Q31" s="53" t="s">
        <v>819</v>
      </c>
      <c r="R31" s="53" t="s">
        <v>818</v>
      </c>
      <c r="S31" s="53" t="s">
        <v>817</v>
      </c>
      <c r="T31" s="52"/>
      <c r="U31" s="53" t="s">
        <v>816</v>
      </c>
      <c r="V31" s="52"/>
      <c r="W31" s="53" t="s">
        <v>815</v>
      </c>
      <c r="X31" s="52"/>
      <c r="Y31" s="53" t="s">
        <v>814</v>
      </c>
      <c r="Z31" s="52"/>
      <c r="AA31" s="97"/>
      <c r="AB31" s="96" t="s">
        <v>222</v>
      </c>
      <c r="AC31" s="46" t="s">
        <v>289</v>
      </c>
    </row>
    <row r="32" spans="1:29" ht="9" customHeight="1" x14ac:dyDescent="0.25">
      <c r="A32" s="51" t="s">
        <v>189</v>
      </c>
      <c r="B32" s="289" t="s">
        <v>401</v>
      </c>
      <c r="C32" s="289"/>
      <c r="D32" s="289"/>
      <c r="E32" s="289"/>
      <c r="F32" s="213" t="s">
        <v>384</v>
      </c>
      <c r="G32" s="180" t="s">
        <v>813</v>
      </c>
      <c r="H32" s="53" t="s">
        <v>756</v>
      </c>
      <c r="I32" s="53" t="s">
        <v>739</v>
      </c>
      <c r="J32" s="53" t="s">
        <v>708</v>
      </c>
      <c r="K32" s="53" t="s">
        <v>812</v>
      </c>
      <c r="L32" s="53" t="s">
        <v>811</v>
      </c>
      <c r="M32" s="53" t="s">
        <v>810</v>
      </c>
      <c r="N32" s="53" t="s">
        <v>809</v>
      </c>
      <c r="O32" s="53" t="s">
        <v>808</v>
      </c>
      <c r="P32" s="53" t="s">
        <v>807</v>
      </c>
      <c r="Q32" s="53" t="s">
        <v>806</v>
      </c>
      <c r="R32" s="53" t="s">
        <v>805</v>
      </c>
      <c r="S32" s="53" t="s">
        <v>804</v>
      </c>
      <c r="T32" s="52"/>
      <c r="U32" s="53" t="s">
        <v>803</v>
      </c>
      <c r="V32" s="52"/>
      <c r="W32" s="53" t="s">
        <v>802</v>
      </c>
      <c r="X32" s="52"/>
      <c r="Y32" s="53" t="s">
        <v>801</v>
      </c>
      <c r="Z32" s="52"/>
      <c r="AA32" s="97"/>
      <c r="AB32" s="96" t="s">
        <v>205</v>
      </c>
      <c r="AC32" s="46" t="s">
        <v>271</v>
      </c>
    </row>
    <row r="33" spans="1:29" ht="9" customHeight="1" x14ac:dyDescent="0.25">
      <c r="A33" s="51" t="s">
        <v>189</v>
      </c>
      <c r="B33" s="289" t="s">
        <v>385</v>
      </c>
      <c r="C33" s="289"/>
      <c r="D33" s="289"/>
      <c r="E33" s="289"/>
      <c r="F33" s="213" t="s">
        <v>384</v>
      </c>
      <c r="G33" s="180" t="s">
        <v>800</v>
      </c>
      <c r="H33" s="53" t="s">
        <v>799</v>
      </c>
      <c r="I33" s="53" t="s">
        <v>798</v>
      </c>
      <c r="J33" s="53" t="s">
        <v>674</v>
      </c>
      <c r="K33" s="53" t="s">
        <v>797</v>
      </c>
      <c r="L33" s="53" t="s">
        <v>796</v>
      </c>
      <c r="M33" s="53" t="s">
        <v>795</v>
      </c>
      <c r="N33" s="53" t="s">
        <v>794</v>
      </c>
      <c r="O33" s="53" t="s">
        <v>793</v>
      </c>
      <c r="P33" s="53" t="s">
        <v>792</v>
      </c>
      <c r="Q33" s="53" t="s">
        <v>791</v>
      </c>
      <c r="R33" s="53" t="s">
        <v>790</v>
      </c>
      <c r="S33" s="53" t="s">
        <v>789</v>
      </c>
      <c r="T33" s="52"/>
      <c r="U33" s="53" t="s">
        <v>788</v>
      </c>
      <c r="V33" s="52"/>
      <c r="W33" s="53" t="s">
        <v>787</v>
      </c>
      <c r="X33" s="52"/>
      <c r="Y33" s="53" t="s">
        <v>786</v>
      </c>
      <c r="Z33" s="52"/>
      <c r="AA33" s="97"/>
      <c r="AB33" s="96" t="s">
        <v>185</v>
      </c>
      <c r="AC33" s="46" t="s">
        <v>236</v>
      </c>
    </row>
    <row r="34" spans="1:29" ht="9" customHeight="1" x14ac:dyDescent="0.25">
      <c r="A34" s="60" t="s">
        <v>225</v>
      </c>
      <c r="B34" s="306" t="s">
        <v>367</v>
      </c>
      <c r="C34" s="306"/>
      <c r="D34" s="306"/>
      <c r="E34" s="306"/>
      <c r="F34" s="59" t="s">
        <v>313</v>
      </c>
      <c r="G34" s="181" t="s">
        <v>785</v>
      </c>
      <c r="H34" s="57" t="s">
        <v>725</v>
      </c>
      <c r="I34" s="57" t="s">
        <v>784</v>
      </c>
      <c r="J34" s="57" t="s">
        <v>783</v>
      </c>
      <c r="K34" s="57" t="s">
        <v>782</v>
      </c>
      <c r="L34" s="57" t="s">
        <v>781</v>
      </c>
      <c r="M34" s="57" t="s">
        <v>780</v>
      </c>
      <c r="N34" s="57" t="s">
        <v>779</v>
      </c>
      <c r="O34" s="57" t="s">
        <v>778</v>
      </c>
      <c r="P34" s="57" t="s">
        <v>777</v>
      </c>
      <c r="Q34" s="57" t="s">
        <v>776</v>
      </c>
      <c r="R34" s="57" t="s">
        <v>775</v>
      </c>
      <c r="S34" s="57" t="s">
        <v>774</v>
      </c>
      <c r="T34" s="56"/>
      <c r="U34" s="57" t="s">
        <v>773</v>
      </c>
      <c r="V34" s="56"/>
      <c r="W34" s="57" t="s">
        <v>772</v>
      </c>
      <c r="X34" s="56"/>
      <c r="Y34" s="57" t="s">
        <v>771</v>
      </c>
      <c r="Z34" s="56"/>
      <c r="AA34" s="99"/>
      <c r="AB34" s="98" t="s">
        <v>414</v>
      </c>
      <c r="AC34" s="55" t="s">
        <v>465</v>
      </c>
    </row>
    <row r="35" spans="1:29" ht="9" customHeight="1" x14ac:dyDescent="0.25">
      <c r="A35" s="51" t="s">
        <v>189</v>
      </c>
      <c r="B35" s="289" t="s">
        <v>349</v>
      </c>
      <c r="C35" s="289"/>
      <c r="D35" s="289"/>
      <c r="E35" s="289"/>
      <c r="F35" s="213" t="s">
        <v>313</v>
      </c>
      <c r="G35" s="180" t="s">
        <v>770</v>
      </c>
      <c r="H35" s="53" t="s">
        <v>693</v>
      </c>
      <c r="I35" s="53" t="s">
        <v>675</v>
      </c>
      <c r="J35" s="53" t="s">
        <v>626</v>
      </c>
      <c r="K35" s="53" t="s">
        <v>769</v>
      </c>
      <c r="L35" s="53" t="s">
        <v>768</v>
      </c>
      <c r="M35" s="53" t="s">
        <v>767</v>
      </c>
      <c r="N35" s="53" t="s">
        <v>766</v>
      </c>
      <c r="O35" s="53" t="s">
        <v>765</v>
      </c>
      <c r="P35" s="53" t="s">
        <v>764</v>
      </c>
      <c r="Q35" s="53" t="s">
        <v>763</v>
      </c>
      <c r="R35" s="53" t="s">
        <v>762</v>
      </c>
      <c r="S35" s="53" t="s">
        <v>761</v>
      </c>
      <c r="T35" s="52"/>
      <c r="U35" s="53" t="s">
        <v>760</v>
      </c>
      <c r="V35" s="52"/>
      <c r="W35" s="53" t="s">
        <v>759</v>
      </c>
      <c r="X35" s="52"/>
      <c r="Y35" s="53" t="s">
        <v>758</v>
      </c>
      <c r="Z35" s="52"/>
      <c r="AA35" s="97"/>
      <c r="AB35" s="96" t="s">
        <v>757</v>
      </c>
      <c r="AC35" s="46" t="s">
        <v>180</v>
      </c>
    </row>
    <row r="36" spans="1:29" ht="9" customHeight="1" x14ac:dyDescent="0.25">
      <c r="A36" s="51" t="s">
        <v>189</v>
      </c>
      <c r="B36" s="289" t="s">
        <v>331</v>
      </c>
      <c r="C36" s="289"/>
      <c r="D36" s="289"/>
      <c r="E36" s="289"/>
      <c r="F36" s="213" t="s">
        <v>313</v>
      </c>
      <c r="G36" s="180" t="s">
        <v>756</v>
      </c>
      <c r="H36" s="53" t="s">
        <v>660</v>
      </c>
      <c r="I36" s="53" t="s">
        <v>755</v>
      </c>
      <c r="J36" s="53" t="s">
        <v>754</v>
      </c>
      <c r="K36" s="53" t="s">
        <v>753</v>
      </c>
      <c r="L36" s="53" t="s">
        <v>752</v>
      </c>
      <c r="M36" s="53" t="s">
        <v>751</v>
      </c>
      <c r="N36" s="53" t="s">
        <v>750</v>
      </c>
      <c r="O36" s="53" t="s">
        <v>749</v>
      </c>
      <c r="P36" s="53" t="s">
        <v>748</v>
      </c>
      <c r="Q36" s="53" t="s">
        <v>747</v>
      </c>
      <c r="R36" s="53" t="s">
        <v>746</v>
      </c>
      <c r="S36" s="53" t="s">
        <v>745</v>
      </c>
      <c r="T36" s="52"/>
      <c r="U36" s="53" t="s">
        <v>744</v>
      </c>
      <c r="V36" s="52"/>
      <c r="W36" s="53" t="s">
        <v>743</v>
      </c>
      <c r="X36" s="52"/>
      <c r="Y36" s="53" t="s">
        <v>742</v>
      </c>
      <c r="Z36" s="52"/>
      <c r="AA36" s="97"/>
      <c r="AB36" s="96" t="s">
        <v>506</v>
      </c>
      <c r="AC36" s="46" t="s">
        <v>741</v>
      </c>
    </row>
    <row r="37" spans="1:29" ht="9" customHeight="1" x14ac:dyDescent="0.25">
      <c r="A37" s="51" t="s">
        <v>225</v>
      </c>
      <c r="B37" s="289" t="s">
        <v>314</v>
      </c>
      <c r="C37" s="289"/>
      <c r="D37" s="289"/>
      <c r="E37" s="289"/>
      <c r="F37" s="213" t="s">
        <v>313</v>
      </c>
      <c r="G37" s="180" t="s">
        <v>740</v>
      </c>
      <c r="H37" s="53" t="s">
        <v>739</v>
      </c>
      <c r="I37" s="53" t="s">
        <v>643</v>
      </c>
      <c r="J37" s="53" t="s">
        <v>738</v>
      </c>
      <c r="K37" s="53" t="s">
        <v>737</v>
      </c>
      <c r="L37" s="53" t="s">
        <v>736</v>
      </c>
      <c r="M37" s="53" t="s">
        <v>735</v>
      </c>
      <c r="N37" s="53" t="s">
        <v>734</v>
      </c>
      <c r="O37" s="53" t="s">
        <v>733</v>
      </c>
      <c r="P37" s="53" t="s">
        <v>732</v>
      </c>
      <c r="Q37" s="53" t="s">
        <v>731</v>
      </c>
      <c r="R37" s="53" t="s">
        <v>730</v>
      </c>
      <c r="S37" s="53" t="s">
        <v>729</v>
      </c>
      <c r="T37" s="52"/>
      <c r="U37" s="53" t="s">
        <v>728</v>
      </c>
      <c r="V37" s="52"/>
      <c r="W37" s="53" t="s">
        <v>727</v>
      </c>
      <c r="X37" s="52"/>
      <c r="Y37" s="53" t="s">
        <v>726</v>
      </c>
      <c r="Z37" s="52"/>
      <c r="AA37" s="97"/>
      <c r="AB37" s="96" t="s">
        <v>364</v>
      </c>
      <c r="AC37" s="46" t="s">
        <v>394</v>
      </c>
    </row>
    <row r="38" spans="1:29" ht="9" customHeight="1" x14ac:dyDescent="0.25">
      <c r="A38" s="60" t="s">
        <v>189</v>
      </c>
      <c r="B38" s="306" t="s">
        <v>295</v>
      </c>
      <c r="C38" s="306"/>
      <c r="D38" s="306"/>
      <c r="E38" s="306"/>
      <c r="F38" s="59" t="s">
        <v>187</v>
      </c>
      <c r="G38" s="181" t="s">
        <v>725</v>
      </c>
      <c r="H38" s="57" t="s">
        <v>628</v>
      </c>
      <c r="I38" s="57" t="s">
        <v>724</v>
      </c>
      <c r="J38" s="57" t="s">
        <v>723</v>
      </c>
      <c r="K38" s="57" t="s">
        <v>722</v>
      </c>
      <c r="L38" s="57" t="s">
        <v>721</v>
      </c>
      <c r="M38" s="57" t="s">
        <v>720</v>
      </c>
      <c r="N38" s="57" t="s">
        <v>719</v>
      </c>
      <c r="O38" s="57" t="s">
        <v>718</v>
      </c>
      <c r="P38" s="57" t="s">
        <v>717</v>
      </c>
      <c r="Q38" s="57" t="s">
        <v>716</v>
      </c>
      <c r="R38" s="57" t="s">
        <v>715</v>
      </c>
      <c r="S38" s="57" t="s">
        <v>714</v>
      </c>
      <c r="T38" s="56"/>
      <c r="U38" s="57" t="s">
        <v>713</v>
      </c>
      <c r="V38" s="56"/>
      <c r="W38" s="57" t="s">
        <v>712</v>
      </c>
      <c r="X38" s="56"/>
      <c r="Y38" s="57" t="s">
        <v>711</v>
      </c>
      <c r="Z38" s="56"/>
      <c r="AA38" s="99"/>
      <c r="AB38" s="98" t="s">
        <v>346</v>
      </c>
      <c r="AC38" s="55" t="s">
        <v>476</v>
      </c>
    </row>
    <row r="39" spans="1:29" ht="9" customHeight="1" x14ac:dyDescent="0.25">
      <c r="A39" s="51" t="s">
        <v>225</v>
      </c>
      <c r="B39" s="289" t="s">
        <v>278</v>
      </c>
      <c r="C39" s="289"/>
      <c r="D39" s="289"/>
      <c r="E39" s="289"/>
      <c r="F39" s="213" t="s">
        <v>187</v>
      </c>
      <c r="G39" s="180" t="s">
        <v>710</v>
      </c>
      <c r="H39" s="53" t="s">
        <v>709</v>
      </c>
      <c r="I39" s="53" t="s">
        <v>708</v>
      </c>
      <c r="J39" s="53" t="s">
        <v>707</v>
      </c>
      <c r="K39" s="53" t="s">
        <v>706</v>
      </c>
      <c r="L39" s="53" t="s">
        <v>705</v>
      </c>
      <c r="M39" s="53" t="s">
        <v>704</v>
      </c>
      <c r="N39" s="53" t="s">
        <v>703</v>
      </c>
      <c r="O39" s="53" t="s">
        <v>702</v>
      </c>
      <c r="P39" s="53" t="s">
        <v>701</v>
      </c>
      <c r="Q39" s="53" t="s">
        <v>700</v>
      </c>
      <c r="R39" s="53" t="s">
        <v>699</v>
      </c>
      <c r="S39" s="53" t="s">
        <v>698</v>
      </c>
      <c r="T39" s="52"/>
      <c r="U39" s="53" t="s">
        <v>697</v>
      </c>
      <c r="V39" s="52"/>
      <c r="W39" s="53" t="s">
        <v>696</v>
      </c>
      <c r="X39" s="52"/>
      <c r="Y39" s="53" t="s">
        <v>695</v>
      </c>
      <c r="Z39" s="52"/>
      <c r="AA39" s="97"/>
      <c r="AB39" s="96" t="s">
        <v>328</v>
      </c>
      <c r="AC39" s="46" t="s">
        <v>694</v>
      </c>
    </row>
    <row r="40" spans="1:29" ht="9" customHeight="1" x14ac:dyDescent="0.25">
      <c r="A40" s="51" t="s">
        <v>225</v>
      </c>
      <c r="B40" s="289" t="s">
        <v>260</v>
      </c>
      <c r="C40" s="289"/>
      <c r="D40" s="289"/>
      <c r="E40" s="289"/>
      <c r="F40" s="213" t="s">
        <v>187</v>
      </c>
      <c r="G40" s="180" t="s">
        <v>693</v>
      </c>
      <c r="H40" s="53" t="s">
        <v>692</v>
      </c>
      <c r="I40" s="53" t="s">
        <v>691</v>
      </c>
      <c r="J40" s="53" t="s">
        <v>690</v>
      </c>
      <c r="K40" s="53" t="s">
        <v>689</v>
      </c>
      <c r="L40" s="53" t="s">
        <v>688</v>
      </c>
      <c r="M40" s="53" t="s">
        <v>687</v>
      </c>
      <c r="N40" s="53" t="s">
        <v>686</v>
      </c>
      <c r="O40" s="53" t="s">
        <v>685</v>
      </c>
      <c r="P40" s="53" t="s">
        <v>684</v>
      </c>
      <c r="Q40" s="53" t="s">
        <v>683</v>
      </c>
      <c r="R40" s="53" t="s">
        <v>682</v>
      </c>
      <c r="S40" s="53" t="s">
        <v>681</v>
      </c>
      <c r="T40" s="52"/>
      <c r="U40" s="53" t="s">
        <v>680</v>
      </c>
      <c r="V40" s="52"/>
      <c r="W40" s="53" t="s">
        <v>679</v>
      </c>
      <c r="X40" s="52"/>
      <c r="Y40" s="53" t="s">
        <v>678</v>
      </c>
      <c r="Z40" s="52"/>
      <c r="AA40" s="97"/>
      <c r="AB40" s="96" t="s">
        <v>310</v>
      </c>
      <c r="AC40" s="46" t="s">
        <v>677</v>
      </c>
    </row>
    <row r="41" spans="1:29" ht="9" customHeight="1" x14ac:dyDescent="0.25">
      <c r="A41" s="51" t="s">
        <v>225</v>
      </c>
      <c r="B41" s="289" t="s">
        <v>243</v>
      </c>
      <c r="C41" s="289"/>
      <c r="D41" s="289"/>
      <c r="E41" s="289"/>
      <c r="F41" s="213" t="s">
        <v>187</v>
      </c>
      <c r="G41" s="180" t="s">
        <v>676</v>
      </c>
      <c r="H41" s="53" t="s">
        <v>675</v>
      </c>
      <c r="I41" s="53" t="s">
        <v>674</v>
      </c>
      <c r="J41" s="53" t="s">
        <v>673</v>
      </c>
      <c r="K41" s="53" t="s">
        <v>672</v>
      </c>
      <c r="L41" s="53" t="s">
        <v>671</v>
      </c>
      <c r="M41" s="53" t="s">
        <v>670</v>
      </c>
      <c r="N41" s="53" t="s">
        <v>669</v>
      </c>
      <c r="O41" s="53" t="s">
        <v>668</v>
      </c>
      <c r="P41" s="53" t="s">
        <v>667</v>
      </c>
      <c r="Q41" s="53" t="s">
        <v>666</v>
      </c>
      <c r="R41" s="53" t="s">
        <v>665</v>
      </c>
      <c r="S41" s="53" t="s">
        <v>664</v>
      </c>
      <c r="T41" s="52"/>
      <c r="U41" s="53" t="s">
        <v>663</v>
      </c>
      <c r="V41" s="52"/>
      <c r="W41" s="53" t="s">
        <v>662</v>
      </c>
      <c r="X41" s="52"/>
      <c r="Y41" s="53" t="s">
        <v>661</v>
      </c>
      <c r="Z41" s="52"/>
      <c r="AA41" s="97"/>
      <c r="AB41" s="96" t="s">
        <v>345</v>
      </c>
      <c r="AC41" s="46" t="s">
        <v>341</v>
      </c>
    </row>
    <row r="42" spans="1:29" ht="9" customHeight="1" x14ac:dyDescent="0.25">
      <c r="A42" s="51" t="s">
        <v>225</v>
      </c>
      <c r="B42" s="289" t="s">
        <v>224</v>
      </c>
      <c r="C42" s="289"/>
      <c r="D42" s="289"/>
      <c r="E42" s="289"/>
      <c r="F42" s="213" t="s">
        <v>187</v>
      </c>
      <c r="G42" s="180" t="s">
        <v>660</v>
      </c>
      <c r="H42" s="53" t="s">
        <v>659</v>
      </c>
      <c r="I42" s="53" t="s">
        <v>658</v>
      </c>
      <c r="J42" s="53" t="s">
        <v>657</v>
      </c>
      <c r="K42" s="53" t="s">
        <v>656</v>
      </c>
      <c r="L42" s="53" t="s">
        <v>655</v>
      </c>
      <c r="M42" s="53" t="s">
        <v>654</v>
      </c>
      <c r="N42" s="53" t="s">
        <v>653</v>
      </c>
      <c r="O42" s="53" t="s">
        <v>652</v>
      </c>
      <c r="P42" s="53" t="s">
        <v>651</v>
      </c>
      <c r="Q42" s="53" t="s">
        <v>650</v>
      </c>
      <c r="R42" s="53" t="s">
        <v>649</v>
      </c>
      <c r="S42" s="53" t="s">
        <v>648</v>
      </c>
      <c r="T42" s="52"/>
      <c r="U42" s="53" t="s">
        <v>647</v>
      </c>
      <c r="V42" s="52"/>
      <c r="W42" s="53" t="s">
        <v>646</v>
      </c>
      <c r="X42" s="52"/>
      <c r="Y42" s="53" t="s">
        <v>645</v>
      </c>
      <c r="Z42" s="52"/>
      <c r="AA42" s="97"/>
      <c r="AB42" s="96" t="s">
        <v>478</v>
      </c>
      <c r="AC42" s="46" t="s">
        <v>452</v>
      </c>
    </row>
    <row r="43" spans="1:29" ht="9" customHeight="1" x14ac:dyDescent="0.25">
      <c r="A43" s="51" t="s">
        <v>189</v>
      </c>
      <c r="B43" s="289" t="s">
        <v>207</v>
      </c>
      <c r="C43" s="289"/>
      <c r="D43" s="289"/>
      <c r="E43" s="289"/>
      <c r="F43" s="213" t="s">
        <v>187</v>
      </c>
      <c r="G43" s="180" t="s">
        <v>644</v>
      </c>
      <c r="H43" s="53" t="s">
        <v>643</v>
      </c>
      <c r="I43" s="53" t="s">
        <v>642</v>
      </c>
      <c r="J43" s="53" t="s">
        <v>641</v>
      </c>
      <c r="K43" s="53" t="s">
        <v>640</v>
      </c>
      <c r="L43" s="53" t="s">
        <v>639</v>
      </c>
      <c r="M43" s="53" t="s">
        <v>638</v>
      </c>
      <c r="N43" s="53" t="s">
        <v>637</v>
      </c>
      <c r="O43" s="53" t="s">
        <v>636</v>
      </c>
      <c r="P43" s="53" t="s">
        <v>635</v>
      </c>
      <c r="Q43" s="53" t="s">
        <v>634</v>
      </c>
      <c r="R43" s="53" t="s">
        <v>633</v>
      </c>
      <c r="S43" s="53" t="s">
        <v>632</v>
      </c>
      <c r="T43" s="52"/>
      <c r="U43" s="53" t="s">
        <v>631</v>
      </c>
      <c r="V43" s="52"/>
      <c r="W43" s="53" t="s">
        <v>630</v>
      </c>
      <c r="X43" s="52"/>
      <c r="Y43" s="53" t="s">
        <v>629</v>
      </c>
      <c r="Z43" s="52"/>
      <c r="AA43" s="97"/>
      <c r="AB43" s="96" t="s">
        <v>309</v>
      </c>
      <c r="AC43" s="46" t="s">
        <v>305</v>
      </c>
    </row>
    <row r="44" spans="1:29" ht="9" customHeight="1" x14ac:dyDescent="0.25">
      <c r="A44" s="51" t="s">
        <v>189</v>
      </c>
      <c r="B44" s="289" t="s">
        <v>188</v>
      </c>
      <c r="C44" s="289"/>
      <c r="D44" s="289"/>
      <c r="E44" s="289"/>
      <c r="F44" s="213" t="s">
        <v>187</v>
      </c>
      <c r="G44" s="209" t="s">
        <v>628</v>
      </c>
      <c r="H44" s="48" t="s">
        <v>627</v>
      </c>
      <c r="I44" s="48" t="s">
        <v>626</v>
      </c>
      <c r="J44" s="48" t="s">
        <v>625</v>
      </c>
      <c r="K44" s="48" t="s">
        <v>624</v>
      </c>
      <c r="L44" s="48" t="s">
        <v>623</v>
      </c>
      <c r="M44" s="48" t="s">
        <v>622</v>
      </c>
      <c r="N44" s="48" t="s">
        <v>621</v>
      </c>
      <c r="O44" s="48" t="s">
        <v>620</v>
      </c>
      <c r="P44" s="48" t="s">
        <v>619</v>
      </c>
      <c r="Q44" s="48" t="s">
        <v>618</v>
      </c>
      <c r="R44" s="48" t="s">
        <v>617</v>
      </c>
      <c r="S44" s="48" t="s">
        <v>616</v>
      </c>
      <c r="T44" s="47"/>
      <c r="U44" s="48" t="s">
        <v>615</v>
      </c>
      <c r="V44" s="47"/>
      <c r="W44" s="48" t="s">
        <v>614</v>
      </c>
      <c r="X44" s="47"/>
      <c r="Y44" s="48" t="s">
        <v>613</v>
      </c>
      <c r="Z44" s="47"/>
      <c r="AA44" s="95"/>
      <c r="AB44" s="94" t="s">
        <v>257</v>
      </c>
      <c r="AC44" s="46" t="s">
        <v>612</v>
      </c>
    </row>
    <row r="45" spans="1:29" ht="9" customHeight="1" x14ac:dyDescent="0.25">
      <c r="A45" s="298" t="s">
        <v>169</v>
      </c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300"/>
      <c r="U45" s="292" t="s">
        <v>611</v>
      </c>
      <c r="V45" s="293"/>
      <c r="W45" s="293"/>
      <c r="X45" s="293"/>
      <c r="Y45" s="293"/>
      <c r="Z45" s="293"/>
      <c r="AA45" s="293"/>
      <c r="AB45" s="293"/>
      <c r="AC45" s="294"/>
    </row>
    <row r="46" spans="1:29" ht="9" customHeight="1" x14ac:dyDescent="0.25">
      <c r="A46" s="301"/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3"/>
      <c r="U46" s="295"/>
      <c r="V46" s="296"/>
      <c r="W46" s="296"/>
      <c r="X46" s="296"/>
      <c r="Y46" s="296"/>
      <c r="Z46" s="296"/>
      <c r="AA46" s="296"/>
      <c r="AB46" s="296"/>
      <c r="AC46" s="297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610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3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25:E25"/>
    <mergeCell ref="B26:E26"/>
    <mergeCell ref="B27:E27"/>
    <mergeCell ref="B23:E23"/>
    <mergeCell ref="B41:E41"/>
    <mergeCell ref="B30:E30"/>
    <mergeCell ref="B31:E31"/>
    <mergeCell ref="B32:E32"/>
    <mergeCell ref="B33:E33"/>
    <mergeCell ref="B34:E34"/>
    <mergeCell ref="B35:E35"/>
    <mergeCell ref="B40:E40"/>
    <mergeCell ref="G7:AA7"/>
    <mergeCell ref="AB7:AC7"/>
    <mergeCell ref="U45:AC46"/>
    <mergeCell ref="A45:T46"/>
    <mergeCell ref="E7:F7"/>
    <mergeCell ref="B42:E42"/>
    <mergeCell ref="B43:E43"/>
    <mergeCell ref="B44:E44"/>
    <mergeCell ref="E10:F10"/>
    <mergeCell ref="E9:F9"/>
    <mergeCell ref="E8:F8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606</v>
      </c>
      <c r="H1" s="33">
        <v>897</v>
      </c>
      <c r="I1" s="33">
        <v>65</v>
      </c>
      <c r="J1" s="33" t="s">
        <v>605</v>
      </c>
      <c r="K1" s="33" t="s">
        <v>604</v>
      </c>
      <c r="L1" s="33">
        <v>-1</v>
      </c>
      <c r="M1" s="33">
        <v>3</v>
      </c>
      <c r="N1" s="33">
        <v>3</v>
      </c>
      <c r="O1" s="33">
        <v>315</v>
      </c>
      <c r="P1" s="33" t="s">
        <v>42</v>
      </c>
      <c r="Q1" s="33" t="s">
        <v>1048</v>
      </c>
      <c r="R1" s="33">
        <v>3</v>
      </c>
      <c r="S1" s="91">
        <v>1</v>
      </c>
      <c r="T1" s="91">
        <v>34</v>
      </c>
      <c r="U1" s="91">
        <v>34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367" t="s">
        <v>1047</v>
      </c>
      <c r="H7" s="367"/>
      <c r="I7" s="367"/>
      <c r="J7" s="367"/>
      <c r="K7" s="367"/>
      <c r="L7" s="367"/>
      <c r="M7" s="367"/>
      <c r="N7" s="367"/>
      <c r="O7" s="367"/>
      <c r="P7" s="362" t="s">
        <v>1046</v>
      </c>
      <c r="Q7" s="363"/>
      <c r="R7" s="363"/>
      <c r="S7" s="363"/>
      <c r="T7" s="363"/>
      <c r="U7" s="363"/>
      <c r="V7" s="363"/>
      <c r="W7" s="363"/>
      <c r="X7" s="363"/>
      <c r="Y7" s="363"/>
      <c r="Z7" s="363"/>
      <c r="AA7" s="363"/>
      <c r="AB7" s="364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33</v>
      </c>
      <c r="H8" s="86">
        <v>45</v>
      </c>
      <c r="I8" s="86">
        <v>57</v>
      </c>
      <c r="J8" s="86">
        <v>73</v>
      </c>
      <c r="K8" s="86">
        <v>87</v>
      </c>
      <c r="L8" s="86">
        <v>99</v>
      </c>
      <c r="M8" s="86">
        <v>113</v>
      </c>
      <c r="N8" s="86">
        <v>123</v>
      </c>
      <c r="O8" s="112">
        <v>133</v>
      </c>
      <c r="P8" s="111">
        <v>5</v>
      </c>
      <c r="Q8" s="86">
        <v>21</v>
      </c>
      <c r="R8" s="86">
        <v>35</v>
      </c>
      <c r="S8" s="86">
        <v>47</v>
      </c>
      <c r="T8" s="86">
        <v>59</v>
      </c>
      <c r="U8" s="86">
        <v>75</v>
      </c>
      <c r="V8" s="86">
        <v>89</v>
      </c>
      <c r="W8" s="86">
        <v>101</v>
      </c>
      <c r="X8" s="86">
        <v>107</v>
      </c>
      <c r="Y8" s="86">
        <v>115</v>
      </c>
      <c r="Z8" s="86">
        <v>119</v>
      </c>
      <c r="AA8" s="86">
        <v>125</v>
      </c>
      <c r="AB8" s="86">
        <v>135</v>
      </c>
      <c r="AC8" s="38"/>
    </row>
    <row r="9" spans="1:37" ht="9" customHeight="1" x14ac:dyDescent="0.25">
      <c r="A9" s="84" t="s">
        <v>1045</v>
      </c>
      <c r="B9" s="39"/>
      <c r="C9" s="39"/>
      <c r="D9" s="39"/>
      <c r="E9" s="305" t="s">
        <v>598</v>
      </c>
      <c r="F9" s="305"/>
      <c r="G9" s="190" t="s">
        <v>509</v>
      </c>
      <c r="H9" s="62" t="s">
        <v>509</v>
      </c>
      <c r="I9" s="62" t="s">
        <v>509</v>
      </c>
      <c r="J9" s="62" t="s">
        <v>509</v>
      </c>
      <c r="K9" s="62" t="s">
        <v>509</v>
      </c>
      <c r="L9" s="62" t="s">
        <v>509</v>
      </c>
      <c r="M9" s="62" t="s">
        <v>509</v>
      </c>
      <c r="N9" s="62" t="s">
        <v>509</v>
      </c>
      <c r="O9" s="110" t="s">
        <v>509</v>
      </c>
      <c r="P9" s="100" t="s">
        <v>998</v>
      </c>
      <c r="Q9" s="62" t="s">
        <v>998</v>
      </c>
      <c r="R9" s="62" t="s">
        <v>998</v>
      </c>
      <c r="S9" s="62" t="s">
        <v>998</v>
      </c>
      <c r="T9" s="62" t="s">
        <v>998</v>
      </c>
      <c r="U9" s="62" t="s">
        <v>998</v>
      </c>
      <c r="V9" s="62" t="s">
        <v>998</v>
      </c>
      <c r="W9" s="62" t="s">
        <v>998</v>
      </c>
      <c r="X9" s="62" t="s">
        <v>998</v>
      </c>
      <c r="Y9" s="62" t="s">
        <v>998</v>
      </c>
      <c r="Z9" s="62" t="s">
        <v>998</v>
      </c>
      <c r="AA9" s="62" t="s">
        <v>998</v>
      </c>
      <c r="AB9" s="62" t="s">
        <v>998</v>
      </c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97"/>
      <c r="P10" s="107"/>
      <c r="Q10" s="52"/>
      <c r="R10" s="52"/>
      <c r="S10" s="52"/>
      <c r="T10" s="52"/>
      <c r="U10" s="52"/>
      <c r="V10" s="52"/>
      <c r="W10" s="125" t="s">
        <v>990</v>
      </c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82" t="s">
        <v>594</v>
      </c>
      <c r="G11" s="212" t="s">
        <v>452</v>
      </c>
      <c r="H11" s="80" t="s">
        <v>565</v>
      </c>
      <c r="I11" s="80" t="s">
        <v>212</v>
      </c>
      <c r="J11" s="80" t="s">
        <v>446</v>
      </c>
      <c r="K11" s="80" t="s">
        <v>722</v>
      </c>
      <c r="L11" s="80" t="s">
        <v>652</v>
      </c>
      <c r="M11" s="80" t="s">
        <v>648</v>
      </c>
      <c r="N11" s="80" t="s">
        <v>972</v>
      </c>
      <c r="O11" s="109" t="s">
        <v>984</v>
      </c>
      <c r="P11" s="108"/>
      <c r="Q11" s="80" t="s">
        <v>590</v>
      </c>
      <c r="R11" s="80" t="s">
        <v>452</v>
      </c>
      <c r="S11" s="80" t="s">
        <v>565</v>
      </c>
      <c r="T11" s="80" t="s">
        <v>212</v>
      </c>
      <c r="U11" s="80" t="s">
        <v>446</v>
      </c>
      <c r="V11" s="80" t="s">
        <v>722</v>
      </c>
      <c r="W11" s="80" t="s">
        <v>652</v>
      </c>
      <c r="X11" s="80" t="s">
        <v>650</v>
      </c>
      <c r="Y11" s="80" t="s">
        <v>648</v>
      </c>
      <c r="Z11" s="80" t="s">
        <v>859</v>
      </c>
      <c r="AA11" s="80" t="s">
        <v>972</v>
      </c>
      <c r="AB11" s="80" t="s">
        <v>984</v>
      </c>
      <c r="AC11" s="123"/>
    </row>
    <row r="12" spans="1:37" ht="9" customHeight="1" x14ac:dyDescent="0.25">
      <c r="A12" s="51" t="s">
        <v>189</v>
      </c>
      <c r="B12" s="289" t="s">
        <v>591</v>
      </c>
      <c r="C12" s="289"/>
      <c r="D12" s="289"/>
      <c r="E12" s="289"/>
      <c r="F12" s="213" t="s">
        <v>576</v>
      </c>
      <c r="G12" s="180" t="s">
        <v>589</v>
      </c>
      <c r="H12" s="53" t="s">
        <v>588</v>
      </c>
      <c r="I12" s="53" t="s">
        <v>584</v>
      </c>
      <c r="J12" s="53" t="s">
        <v>916</v>
      </c>
      <c r="K12" s="53" t="s">
        <v>982</v>
      </c>
      <c r="L12" s="53" t="s">
        <v>978</v>
      </c>
      <c r="M12" s="53" t="s">
        <v>974</v>
      </c>
      <c r="N12" s="53" t="s">
        <v>662</v>
      </c>
      <c r="O12" s="103" t="s">
        <v>970</v>
      </c>
      <c r="P12" s="107"/>
      <c r="Q12" s="53" t="s">
        <v>534</v>
      </c>
      <c r="R12" s="53" t="s">
        <v>589</v>
      </c>
      <c r="S12" s="53" t="s">
        <v>588</v>
      </c>
      <c r="T12" s="53" t="s">
        <v>584</v>
      </c>
      <c r="U12" s="53" t="s">
        <v>916</v>
      </c>
      <c r="V12" s="53" t="s">
        <v>982</v>
      </c>
      <c r="W12" s="53" t="s">
        <v>978</v>
      </c>
      <c r="X12" s="53" t="s">
        <v>976</v>
      </c>
      <c r="Y12" s="53" t="s">
        <v>974</v>
      </c>
      <c r="Z12" s="53" t="s">
        <v>973</v>
      </c>
      <c r="AA12" s="53" t="s">
        <v>662</v>
      </c>
      <c r="AB12" s="53" t="s">
        <v>970</v>
      </c>
      <c r="AC12" s="38"/>
    </row>
    <row r="13" spans="1:37" ht="9" customHeight="1" x14ac:dyDescent="0.25">
      <c r="A13" s="51" t="s">
        <v>225</v>
      </c>
      <c r="B13" s="289" t="s">
        <v>582</v>
      </c>
      <c r="C13" s="289"/>
      <c r="D13" s="289"/>
      <c r="E13" s="289"/>
      <c r="F13" s="213" t="s">
        <v>576</v>
      </c>
      <c r="G13" s="180" t="s">
        <v>304</v>
      </c>
      <c r="H13" s="53" t="s">
        <v>580</v>
      </c>
      <c r="I13" s="53" t="s">
        <v>578</v>
      </c>
      <c r="J13" s="53" t="s">
        <v>969</v>
      </c>
      <c r="K13" s="53" t="s">
        <v>967</v>
      </c>
      <c r="L13" s="53" t="s">
        <v>732</v>
      </c>
      <c r="M13" s="53" t="s">
        <v>966</v>
      </c>
      <c r="N13" s="53" t="s">
        <v>1044</v>
      </c>
      <c r="O13" s="103" t="s">
        <v>963</v>
      </c>
      <c r="P13" s="107"/>
      <c r="Q13" s="53" t="s">
        <v>420</v>
      </c>
      <c r="R13" s="53" t="s">
        <v>304</v>
      </c>
      <c r="S13" s="53" t="s">
        <v>580</v>
      </c>
      <c r="T13" s="53" t="s">
        <v>578</v>
      </c>
      <c r="U13" s="53" t="s">
        <v>969</v>
      </c>
      <c r="V13" s="53" t="s">
        <v>967</v>
      </c>
      <c r="W13" s="53" t="s">
        <v>732</v>
      </c>
      <c r="X13" s="53" t="s">
        <v>730</v>
      </c>
      <c r="Y13" s="53" t="s">
        <v>966</v>
      </c>
      <c r="Z13" s="53" t="s">
        <v>728</v>
      </c>
      <c r="AA13" s="53" t="s">
        <v>1044</v>
      </c>
      <c r="AB13" s="53" t="s">
        <v>963</v>
      </c>
      <c r="AC13" s="38"/>
    </row>
    <row r="14" spans="1:37" ht="9" customHeight="1" x14ac:dyDescent="0.25">
      <c r="A14" s="51" t="s">
        <v>225</v>
      </c>
      <c r="B14" s="289" t="s">
        <v>577</v>
      </c>
      <c r="C14" s="289"/>
      <c r="D14" s="289"/>
      <c r="E14" s="289"/>
      <c r="F14" s="213" t="s">
        <v>576</v>
      </c>
      <c r="G14" s="180" t="s">
        <v>287</v>
      </c>
      <c r="H14" s="53" t="s">
        <v>473</v>
      </c>
      <c r="I14" s="53" t="s">
        <v>471</v>
      </c>
      <c r="J14" s="53" t="s">
        <v>962</v>
      </c>
      <c r="K14" s="53" t="s">
        <v>877</v>
      </c>
      <c r="L14" s="53" t="s">
        <v>717</v>
      </c>
      <c r="M14" s="53" t="s">
        <v>876</v>
      </c>
      <c r="N14" s="53" t="s">
        <v>614</v>
      </c>
      <c r="O14" s="103" t="s">
        <v>961</v>
      </c>
      <c r="P14" s="107"/>
      <c r="Q14" s="53" t="s">
        <v>518</v>
      </c>
      <c r="R14" s="53" t="s">
        <v>287</v>
      </c>
      <c r="S14" s="53" t="s">
        <v>473</v>
      </c>
      <c r="T14" s="53" t="s">
        <v>471</v>
      </c>
      <c r="U14" s="53" t="s">
        <v>962</v>
      </c>
      <c r="V14" s="53" t="s">
        <v>877</v>
      </c>
      <c r="W14" s="53" t="s">
        <v>717</v>
      </c>
      <c r="X14" s="53" t="s">
        <v>715</v>
      </c>
      <c r="Y14" s="53" t="s">
        <v>876</v>
      </c>
      <c r="Z14" s="53" t="s">
        <v>713</v>
      </c>
      <c r="AA14" s="53" t="s">
        <v>614</v>
      </c>
      <c r="AB14" s="53" t="s">
        <v>961</v>
      </c>
      <c r="AC14" s="38"/>
    </row>
    <row r="15" spans="1:37" ht="9" customHeight="1" x14ac:dyDescent="0.25">
      <c r="A15" s="77" t="s">
        <v>189</v>
      </c>
      <c r="B15" s="313" t="s">
        <v>574</v>
      </c>
      <c r="C15" s="313"/>
      <c r="D15" s="313"/>
      <c r="E15" s="313"/>
      <c r="F15" s="76" t="s">
        <v>556</v>
      </c>
      <c r="G15" s="122" t="s">
        <v>234</v>
      </c>
      <c r="H15" s="74" t="s">
        <v>571</v>
      </c>
      <c r="I15" s="74" t="s">
        <v>569</v>
      </c>
      <c r="J15" s="74" t="s">
        <v>959</v>
      </c>
      <c r="K15" s="74" t="s">
        <v>956</v>
      </c>
      <c r="L15" s="74" t="s">
        <v>667</v>
      </c>
      <c r="M15" s="74" t="s">
        <v>955</v>
      </c>
      <c r="N15" s="74" t="s">
        <v>1043</v>
      </c>
      <c r="O15" s="106" t="s">
        <v>952</v>
      </c>
      <c r="P15" s="105"/>
      <c r="Q15" s="74" t="s">
        <v>951</v>
      </c>
      <c r="R15" s="74" t="s">
        <v>234</v>
      </c>
      <c r="S15" s="74" t="s">
        <v>571</v>
      </c>
      <c r="T15" s="74" t="s">
        <v>569</v>
      </c>
      <c r="U15" s="74" t="s">
        <v>959</v>
      </c>
      <c r="V15" s="74" t="s">
        <v>956</v>
      </c>
      <c r="W15" s="74" t="s">
        <v>667</v>
      </c>
      <c r="X15" s="74" t="s">
        <v>665</v>
      </c>
      <c r="Y15" s="74" t="s">
        <v>955</v>
      </c>
      <c r="Z15" s="74" t="s">
        <v>663</v>
      </c>
      <c r="AA15" s="74" t="s">
        <v>1043</v>
      </c>
      <c r="AB15" s="74" t="s">
        <v>952</v>
      </c>
      <c r="AC15" s="121"/>
    </row>
    <row r="16" spans="1:37" ht="9" customHeight="1" x14ac:dyDescent="0.25">
      <c r="A16" s="51"/>
      <c r="B16" s="309"/>
      <c r="C16" s="309"/>
      <c r="D16" s="309"/>
      <c r="E16" s="309"/>
      <c r="F16" s="213"/>
      <c r="G16" s="180" t="s">
        <v>216</v>
      </c>
      <c r="H16" s="53" t="s">
        <v>450</v>
      </c>
      <c r="I16" s="53" t="s">
        <v>448</v>
      </c>
      <c r="J16" s="53" t="s">
        <v>279</v>
      </c>
      <c r="K16" s="53" t="s">
        <v>721</v>
      </c>
      <c r="L16" s="53" t="s">
        <v>651</v>
      </c>
      <c r="M16" s="53" t="s">
        <v>859</v>
      </c>
      <c r="N16" s="52"/>
      <c r="O16" s="103" t="s">
        <v>948</v>
      </c>
      <c r="P16" s="96" t="s">
        <v>445</v>
      </c>
      <c r="Q16" s="53" t="s">
        <v>378</v>
      </c>
      <c r="R16" s="53" t="s">
        <v>216</v>
      </c>
      <c r="S16" s="53" t="s">
        <v>450</v>
      </c>
      <c r="T16" s="53" t="s">
        <v>448</v>
      </c>
      <c r="U16" s="53" t="s">
        <v>279</v>
      </c>
      <c r="V16" s="53" t="s">
        <v>721</v>
      </c>
      <c r="W16" s="53" t="s">
        <v>651</v>
      </c>
      <c r="X16" s="53" t="s">
        <v>649</v>
      </c>
      <c r="Y16" s="53" t="s">
        <v>859</v>
      </c>
      <c r="Z16" s="53" t="s">
        <v>950</v>
      </c>
      <c r="AA16" s="52"/>
      <c r="AB16" s="53" t="s">
        <v>948</v>
      </c>
      <c r="AC16" s="38"/>
    </row>
    <row r="17" spans="1:29" ht="9" customHeight="1" x14ac:dyDescent="0.25">
      <c r="A17" s="51" t="s">
        <v>225</v>
      </c>
      <c r="B17" s="289" t="s">
        <v>564</v>
      </c>
      <c r="C17" s="289"/>
      <c r="D17" s="289"/>
      <c r="E17" s="289"/>
      <c r="F17" s="213" t="s">
        <v>556</v>
      </c>
      <c r="G17" s="180" t="s">
        <v>198</v>
      </c>
      <c r="H17" s="53" t="s">
        <v>1042</v>
      </c>
      <c r="I17" s="53" t="s">
        <v>559</v>
      </c>
      <c r="J17" s="53" t="s">
        <v>261</v>
      </c>
      <c r="K17" s="53" t="s">
        <v>705</v>
      </c>
      <c r="L17" s="53" t="s">
        <v>635</v>
      </c>
      <c r="M17" s="53" t="s">
        <v>946</v>
      </c>
      <c r="N17" s="52"/>
      <c r="O17" s="103" t="s">
        <v>943</v>
      </c>
      <c r="P17" s="96" t="s">
        <v>528</v>
      </c>
      <c r="Q17" s="53" t="s">
        <v>361</v>
      </c>
      <c r="R17" s="53" t="s">
        <v>198</v>
      </c>
      <c r="S17" s="53" t="s">
        <v>1042</v>
      </c>
      <c r="T17" s="53" t="s">
        <v>559</v>
      </c>
      <c r="U17" s="53" t="s">
        <v>261</v>
      </c>
      <c r="V17" s="53" t="s">
        <v>705</v>
      </c>
      <c r="W17" s="53" t="s">
        <v>635</v>
      </c>
      <c r="X17" s="53" t="s">
        <v>633</v>
      </c>
      <c r="Y17" s="53" t="s">
        <v>946</v>
      </c>
      <c r="Z17" s="53" t="s">
        <v>945</v>
      </c>
      <c r="AA17" s="52"/>
      <c r="AB17" s="53" t="s">
        <v>943</v>
      </c>
      <c r="AC17" s="38"/>
    </row>
    <row r="18" spans="1:29" ht="9" customHeight="1" x14ac:dyDescent="0.25">
      <c r="A18" s="51" t="s">
        <v>225</v>
      </c>
      <c r="B18" s="289" t="s">
        <v>557</v>
      </c>
      <c r="C18" s="289"/>
      <c r="D18" s="289"/>
      <c r="E18" s="289"/>
      <c r="F18" s="213" t="s">
        <v>556</v>
      </c>
      <c r="G18" s="180" t="s">
        <v>554</v>
      </c>
      <c r="H18" s="53" t="s">
        <v>440</v>
      </c>
      <c r="I18" s="53" t="s">
        <v>438</v>
      </c>
      <c r="J18" s="53" t="s">
        <v>208</v>
      </c>
      <c r="K18" s="53" t="s">
        <v>655</v>
      </c>
      <c r="L18" s="53" t="s">
        <v>849</v>
      </c>
      <c r="M18" s="53" t="s">
        <v>846</v>
      </c>
      <c r="N18" s="52"/>
      <c r="O18" s="103" t="s">
        <v>940</v>
      </c>
      <c r="P18" s="96" t="s">
        <v>416</v>
      </c>
      <c r="Q18" s="53" t="s">
        <v>343</v>
      </c>
      <c r="R18" s="53" t="s">
        <v>554</v>
      </c>
      <c r="S18" s="53" t="s">
        <v>440</v>
      </c>
      <c r="T18" s="53" t="s">
        <v>438</v>
      </c>
      <c r="U18" s="53" t="s">
        <v>208</v>
      </c>
      <c r="V18" s="53" t="s">
        <v>655</v>
      </c>
      <c r="W18" s="53" t="s">
        <v>849</v>
      </c>
      <c r="X18" s="53" t="s">
        <v>847</v>
      </c>
      <c r="Y18" s="53" t="s">
        <v>846</v>
      </c>
      <c r="Z18" s="53" t="s">
        <v>941</v>
      </c>
      <c r="AA18" s="52"/>
      <c r="AB18" s="53" t="s">
        <v>940</v>
      </c>
      <c r="AC18" s="38"/>
    </row>
    <row r="19" spans="1:29" ht="9" customHeight="1" x14ac:dyDescent="0.25">
      <c r="A19" s="60" t="s">
        <v>189</v>
      </c>
      <c r="B19" s="306" t="s">
        <v>549</v>
      </c>
      <c r="C19" s="306"/>
      <c r="D19" s="306"/>
      <c r="E19" s="306"/>
      <c r="F19" s="59" t="s">
        <v>509</v>
      </c>
      <c r="G19" s="181" t="s">
        <v>543</v>
      </c>
      <c r="H19" s="57" t="s">
        <v>1041</v>
      </c>
      <c r="I19" s="57" t="s">
        <v>539</v>
      </c>
      <c r="J19" s="57" t="s">
        <v>170</v>
      </c>
      <c r="K19" s="57" t="s">
        <v>623</v>
      </c>
      <c r="L19" s="57" t="s">
        <v>935</v>
      </c>
      <c r="M19" s="57" t="s">
        <v>931</v>
      </c>
      <c r="N19" s="56"/>
      <c r="O19" s="104" t="s">
        <v>928</v>
      </c>
      <c r="P19" s="98" t="s">
        <v>383</v>
      </c>
      <c r="Q19" s="57" t="s">
        <v>572</v>
      </c>
      <c r="R19" s="57" t="s">
        <v>543</v>
      </c>
      <c r="S19" s="57" t="s">
        <v>1041</v>
      </c>
      <c r="T19" s="57" t="s">
        <v>539</v>
      </c>
      <c r="U19" s="57" t="s">
        <v>170</v>
      </c>
      <c r="V19" s="57" t="s">
        <v>623</v>
      </c>
      <c r="W19" s="57" t="s">
        <v>935</v>
      </c>
      <c r="X19" s="57" t="s">
        <v>933</v>
      </c>
      <c r="Y19" s="57" t="s">
        <v>931</v>
      </c>
      <c r="Z19" s="57" t="s">
        <v>930</v>
      </c>
      <c r="AA19" s="56"/>
      <c r="AB19" s="57" t="s">
        <v>928</v>
      </c>
      <c r="AC19" s="118"/>
    </row>
    <row r="20" spans="1:29" ht="9" customHeight="1" x14ac:dyDescent="0.25">
      <c r="A20" s="51" t="s">
        <v>225</v>
      </c>
      <c r="B20" s="289" t="s">
        <v>535</v>
      </c>
      <c r="C20" s="289"/>
      <c r="D20" s="289"/>
      <c r="E20" s="289"/>
      <c r="F20" s="213" t="s">
        <v>509</v>
      </c>
      <c r="G20" s="180" t="s">
        <v>442</v>
      </c>
      <c r="H20" s="53" t="s">
        <v>407</v>
      </c>
      <c r="I20" s="53" t="s">
        <v>405</v>
      </c>
      <c r="J20" s="53" t="s">
        <v>927</v>
      </c>
      <c r="K20" s="53" t="s">
        <v>823</v>
      </c>
      <c r="L20" s="53" t="s">
        <v>819</v>
      </c>
      <c r="M20" s="53" t="s">
        <v>816</v>
      </c>
      <c r="N20" s="52"/>
      <c r="O20" s="103" t="s">
        <v>924</v>
      </c>
      <c r="P20" s="96" t="s">
        <v>567</v>
      </c>
      <c r="Q20" s="53" t="s">
        <v>453</v>
      </c>
      <c r="R20" s="53" t="s">
        <v>442</v>
      </c>
      <c r="S20" s="53" t="s">
        <v>407</v>
      </c>
      <c r="T20" s="53" t="s">
        <v>405</v>
      </c>
      <c r="U20" s="53" t="s">
        <v>927</v>
      </c>
      <c r="V20" s="53" t="s">
        <v>823</v>
      </c>
      <c r="W20" s="53" t="s">
        <v>819</v>
      </c>
      <c r="X20" s="53" t="s">
        <v>817</v>
      </c>
      <c r="Y20" s="53" t="s">
        <v>816</v>
      </c>
      <c r="Z20" s="53" t="s">
        <v>925</v>
      </c>
      <c r="AA20" s="52"/>
      <c r="AB20" s="53" t="s">
        <v>924</v>
      </c>
      <c r="AC20" s="38"/>
    </row>
    <row r="21" spans="1:29" ht="9" customHeight="1" x14ac:dyDescent="0.25">
      <c r="A21" s="51" t="s">
        <v>225</v>
      </c>
      <c r="B21" s="289" t="s">
        <v>529</v>
      </c>
      <c r="C21" s="289"/>
      <c r="D21" s="289"/>
      <c r="E21" s="289"/>
      <c r="F21" s="213" t="s">
        <v>509</v>
      </c>
      <c r="G21" s="180" t="s">
        <v>524</v>
      </c>
      <c r="H21" s="53" t="s">
        <v>391</v>
      </c>
      <c r="I21" s="53" t="s">
        <v>389</v>
      </c>
      <c r="J21" s="53" t="s">
        <v>923</v>
      </c>
      <c r="K21" s="53" t="s">
        <v>810</v>
      </c>
      <c r="L21" s="53" t="s">
        <v>806</v>
      </c>
      <c r="M21" s="53" t="s">
        <v>803</v>
      </c>
      <c r="N21" s="52"/>
      <c r="O21" s="103" t="s">
        <v>917</v>
      </c>
      <c r="P21" s="96" t="s">
        <v>562</v>
      </c>
      <c r="Q21" s="53" t="s">
        <v>561</v>
      </c>
      <c r="R21" s="53" t="s">
        <v>524</v>
      </c>
      <c r="S21" s="53" t="s">
        <v>391</v>
      </c>
      <c r="T21" s="53" t="s">
        <v>389</v>
      </c>
      <c r="U21" s="53" t="s">
        <v>923</v>
      </c>
      <c r="V21" s="53" t="s">
        <v>810</v>
      </c>
      <c r="W21" s="53" t="s">
        <v>806</v>
      </c>
      <c r="X21" s="53" t="s">
        <v>804</v>
      </c>
      <c r="Y21" s="53" t="s">
        <v>803</v>
      </c>
      <c r="Z21" s="53" t="s">
        <v>919</v>
      </c>
      <c r="AA21" s="52"/>
      <c r="AB21" s="53" t="s">
        <v>917</v>
      </c>
      <c r="AC21" s="38"/>
    </row>
    <row r="22" spans="1:29" ht="9" customHeight="1" x14ac:dyDescent="0.25">
      <c r="A22" s="51" t="s">
        <v>225</v>
      </c>
      <c r="B22" s="289" t="s">
        <v>520</v>
      </c>
      <c r="C22" s="289"/>
      <c r="D22" s="289"/>
      <c r="E22" s="289"/>
      <c r="F22" s="213" t="s">
        <v>509</v>
      </c>
      <c r="G22" s="180" t="s">
        <v>409</v>
      </c>
      <c r="H22" s="53" t="s">
        <v>1040</v>
      </c>
      <c r="I22" s="53" t="s">
        <v>512</v>
      </c>
      <c r="J22" s="53" t="s">
        <v>800</v>
      </c>
      <c r="K22" s="53" t="s">
        <v>915</v>
      </c>
      <c r="L22" s="53" t="s">
        <v>911</v>
      </c>
      <c r="M22" s="53" t="s">
        <v>907</v>
      </c>
      <c r="N22" s="52"/>
      <c r="O22" s="103" t="s">
        <v>904</v>
      </c>
      <c r="P22" s="96" t="s">
        <v>480</v>
      </c>
      <c r="Q22" s="53" t="s">
        <v>237</v>
      </c>
      <c r="R22" s="53" t="s">
        <v>409</v>
      </c>
      <c r="S22" s="53" t="s">
        <v>1040</v>
      </c>
      <c r="T22" s="53" t="s">
        <v>512</v>
      </c>
      <c r="U22" s="53" t="s">
        <v>800</v>
      </c>
      <c r="V22" s="53" t="s">
        <v>915</v>
      </c>
      <c r="W22" s="53" t="s">
        <v>911</v>
      </c>
      <c r="X22" s="53" t="s">
        <v>909</v>
      </c>
      <c r="Y22" s="53" t="s">
        <v>907</v>
      </c>
      <c r="Z22" s="53" t="s">
        <v>906</v>
      </c>
      <c r="AA22" s="52"/>
      <c r="AB22" s="53" t="s">
        <v>904</v>
      </c>
      <c r="AC22" s="38"/>
    </row>
    <row r="23" spans="1:29" ht="9" customHeight="1" x14ac:dyDescent="0.25">
      <c r="A23" s="51" t="s">
        <v>225</v>
      </c>
      <c r="B23" s="289" t="s">
        <v>510</v>
      </c>
      <c r="C23" s="289"/>
      <c r="D23" s="289"/>
      <c r="E23" s="289"/>
      <c r="F23" s="213" t="s">
        <v>509</v>
      </c>
      <c r="G23" s="180" t="s">
        <v>504</v>
      </c>
      <c r="H23" s="53" t="s">
        <v>355</v>
      </c>
      <c r="I23" s="53" t="s">
        <v>353</v>
      </c>
      <c r="J23" s="53" t="s">
        <v>903</v>
      </c>
      <c r="K23" s="53" t="s">
        <v>780</v>
      </c>
      <c r="L23" s="53" t="s">
        <v>776</v>
      </c>
      <c r="M23" s="53" t="s">
        <v>773</v>
      </c>
      <c r="N23" s="52"/>
      <c r="O23" s="103" t="s">
        <v>896</v>
      </c>
      <c r="P23" s="96" t="s">
        <v>330</v>
      </c>
      <c r="Q23" s="53" t="s">
        <v>219</v>
      </c>
      <c r="R23" s="53" t="s">
        <v>504</v>
      </c>
      <c r="S23" s="53" t="s">
        <v>355</v>
      </c>
      <c r="T23" s="53" t="s">
        <v>353</v>
      </c>
      <c r="U23" s="53" t="s">
        <v>903</v>
      </c>
      <c r="V23" s="53" t="s">
        <v>780</v>
      </c>
      <c r="W23" s="53" t="s">
        <v>776</v>
      </c>
      <c r="X23" s="53" t="s">
        <v>774</v>
      </c>
      <c r="Y23" s="53" t="s">
        <v>773</v>
      </c>
      <c r="Z23" s="53" t="s">
        <v>898</v>
      </c>
      <c r="AA23" s="52"/>
      <c r="AB23" s="53" t="s">
        <v>896</v>
      </c>
      <c r="AC23" s="38"/>
    </row>
    <row r="24" spans="1:29" ht="9" customHeight="1" x14ac:dyDescent="0.25">
      <c r="A24" s="60" t="s">
        <v>189</v>
      </c>
      <c r="B24" s="306" t="s">
        <v>498</v>
      </c>
      <c r="C24" s="306"/>
      <c r="D24" s="306"/>
      <c r="E24" s="306"/>
      <c r="F24" s="59" t="s">
        <v>384</v>
      </c>
      <c r="G24" s="181" t="s">
        <v>489</v>
      </c>
      <c r="H24" s="57" t="s">
        <v>1039</v>
      </c>
      <c r="I24" s="57" t="s">
        <v>484</v>
      </c>
      <c r="J24" s="57" t="s">
        <v>740</v>
      </c>
      <c r="K24" s="57" t="s">
        <v>891</v>
      </c>
      <c r="L24" s="57" t="s">
        <v>887</v>
      </c>
      <c r="M24" s="57" t="s">
        <v>883</v>
      </c>
      <c r="N24" s="56"/>
      <c r="O24" s="104" t="s">
        <v>880</v>
      </c>
      <c r="P24" s="98" t="s">
        <v>259</v>
      </c>
      <c r="Q24" s="57" t="s">
        <v>430</v>
      </c>
      <c r="R24" s="57" t="s">
        <v>489</v>
      </c>
      <c r="S24" s="57" t="s">
        <v>1039</v>
      </c>
      <c r="T24" s="57" t="s">
        <v>484</v>
      </c>
      <c r="U24" s="57" t="s">
        <v>740</v>
      </c>
      <c r="V24" s="57" t="s">
        <v>891</v>
      </c>
      <c r="W24" s="57" t="s">
        <v>887</v>
      </c>
      <c r="X24" s="57" t="s">
        <v>885</v>
      </c>
      <c r="Y24" s="57" t="s">
        <v>883</v>
      </c>
      <c r="Z24" s="57" t="s">
        <v>882</v>
      </c>
      <c r="AA24" s="56"/>
      <c r="AB24" s="57" t="s">
        <v>880</v>
      </c>
      <c r="AC24" s="118"/>
    </row>
    <row r="25" spans="1:29" ht="9" customHeight="1" x14ac:dyDescent="0.25">
      <c r="A25" s="51" t="s">
        <v>189</v>
      </c>
      <c r="B25" s="289" t="s">
        <v>481</v>
      </c>
      <c r="C25" s="289"/>
      <c r="D25" s="289"/>
      <c r="E25" s="289"/>
      <c r="F25" s="213" t="s">
        <v>384</v>
      </c>
      <c r="G25" s="180" t="s">
        <v>475</v>
      </c>
      <c r="H25" s="53" t="s">
        <v>284</v>
      </c>
      <c r="I25" s="53" t="s">
        <v>282</v>
      </c>
      <c r="J25" s="53" t="s">
        <v>855</v>
      </c>
      <c r="K25" s="53" t="s">
        <v>720</v>
      </c>
      <c r="L25" s="53" t="s">
        <v>716</v>
      </c>
      <c r="M25" s="53" t="s">
        <v>713</v>
      </c>
      <c r="N25" s="52"/>
      <c r="O25" s="103" t="s">
        <v>873</v>
      </c>
      <c r="P25" s="96" t="s">
        <v>223</v>
      </c>
      <c r="Q25" s="53" t="s">
        <v>411</v>
      </c>
      <c r="R25" s="53" t="s">
        <v>475</v>
      </c>
      <c r="S25" s="53" t="s">
        <v>284</v>
      </c>
      <c r="T25" s="53" t="s">
        <v>282</v>
      </c>
      <c r="U25" s="53" t="s">
        <v>855</v>
      </c>
      <c r="V25" s="53" t="s">
        <v>720</v>
      </c>
      <c r="W25" s="53" t="s">
        <v>716</v>
      </c>
      <c r="X25" s="53" t="s">
        <v>714</v>
      </c>
      <c r="Y25" s="53" t="s">
        <v>713</v>
      </c>
      <c r="Z25" s="53" t="s">
        <v>875</v>
      </c>
      <c r="AA25" s="52"/>
      <c r="AB25" s="53" t="s">
        <v>873</v>
      </c>
      <c r="AC25" s="38"/>
    </row>
    <row r="26" spans="1:29" ht="9" customHeight="1" x14ac:dyDescent="0.25">
      <c r="A26" s="51" t="s">
        <v>189</v>
      </c>
      <c r="B26" s="289" t="s">
        <v>469</v>
      </c>
      <c r="C26" s="289"/>
      <c r="D26" s="289"/>
      <c r="E26" s="289"/>
      <c r="F26" s="213" t="s">
        <v>384</v>
      </c>
      <c r="G26" s="180" t="s">
        <v>322</v>
      </c>
      <c r="H26" s="53" t="s">
        <v>1038</v>
      </c>
      <c r="I26" s="53" t="s">
        <v>459</v>
      </c>
      <c r="J26" s="53" t="s">
        <v>725</v>
      </c>
      <c r="K26" s="53" t="s">
        <v>871</v>
      </c>
      <c r="L26" s="53" t="s">
        <v>867</v>
      </c>
      <c r="M26" s="53" t="s">
        <v>863</v>
      </c>
      <c r="N26" s="52"/>
      <c r="O26" s="103" t="s">
        <v>860</v>
      </c>
      <c r="P26" s="96" t="s">
        <v>507</v>
      </c>
      <c r="Q26" s="53" t="s">
        <v>505</v>
      </c>
      <c r="R26" s="53" t="s">
        <v>322</v>
      </c>
      <c r="S26" s="53" t="s">
        <v>1038</v>
      </c>
      <c r="T26" s="53" t="s">
        <v>459</v>
      </c>
      <c r="U26" s="53" t="s">
        <v>725</v>
      </c>
      <c r="V26" s="53" t="s">
        <v>871</v>
      </c>
      <c r="W26" s="53" t="s">
        <v>867</v>
      </c>
      <c r="X26" s="53" t="s">
        <v>865</v>
      </c>
      <c r="Y26" s="53" t="s">
        <v>863</v>
      </c>
      <c r="Z26" s="53" t="s">
        <v>862</v>
      </c>
      <c r="AA26" s="52"/>
      <c r="AB26" s="53" t="s">
        <v>860</v>
      </c>
      <c r="AC26" s="38"/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215" t="s">
        <v>286</v>
      </c>
      <c r="H27" s="65" t="s">
        <v>213</v>
      </c>
      <c r="I27" s="65" t="s">
        <v>211</v>
      </c>
      <c r="J27" s="65" t="s">
        <v>676</v>
      </c>
      <c r="K27" s="65" t="s">
        <v>654</v>
      </c>
      <c r="L27" s="65" t="s">
        <v>650</v>
      </c>
      <c r="M27" s="65" t="s">
        <v>647</v>
      </c>
      <c r="N27" s="66"/>
      <c r="O27" s="102" t="s">
        <v>856</v>
      </c>
      <c r="P27" s="101" t="s">
        <v>415</v>
      </c>
      <c r="Q27" s="65" t="s">
        <v>533</v>
      </c>
      <c r="R27" s="65" t="s">
        <v>286</v>
      </c>
      <c r="S27" s="65" t="s">
        <v>213</v>
      </c>
      <c r="T27" s="65" t="s">
        <v>211</v>
      </c>
      <c r="U27" s="65" t="s">
        <v>676</v>
      </c>
      <c r="V27" s="65" t="s">
        <v>654</v>
      </c>
      <c r="W27" s="65" t="s">
        <v>650</v>
      </c>
      <c r="X27" s="65" t="s">
        <v>648</v>
      </c>
      <c r="Y27" s="65" t="s">
        <v>647</v>
      </c>
      <c r="Z27" s="65" t="s">
        <v>858</v>
      </c>
      <c r="AA27" s="66"/>
      <c r="AB27" s="65" t="s">
        <v>856</v>
      </c>
      <c r="AC27" s="119"/>
    </row>
    <row r="28" spans="1:29" ht="9" customHeight="1" x14ac:dyDescent="0.25">
      <c r="A28" s="51"/>
      <c r="B28" s="309"/>
      <c r="C28" s="309"/>
      <c r="D28" s="309"/>
      <c r="E28" s="309"/>
      <c r="F28" s="213"/>
      <c r="G28" s="180" t="s">
        <v>215</v>
      </c>
      <c r="H28" s="53" t="s">
        <v>552</v>
      </c>
      <c r="I28" s="53" t="s">
        <v>437</v>
      </c>
      <c r="J28" s="53" t="s">
        <v>628</v>
      </c>
      <c r="K28" s="53" t="s">
        <v>852</v>
      </c>
      <c r="L28" s="53" t="s">
        <v>848</v>
      </c>
      <c r="M28" s="53" t="s">
        <v>950</v>
      </c>
      <c r="N28" s="52"/>
      <c r="O28" s="97"/>
      <c r="P28" s="96" t="s">
        <v>415</v>
      </c>
      <c r="Q28" s="53" t="s">
        <v>477</v>
      </c>
      <c r="R28" s="53" t="s">
        <v>215</v>
      </c>
      <c r="S28" s="53" t="s">
        <v>552</v>
      </c>
      <c r="T28" s="53" t="s">
        <v>437</v>
      </c>
      <c r="U28" s="53" t="s">
        <v>628</v>
      </c>
      <c r="V28" s="53" t="s">
        <v>852</v>
      </c>
      <c r="W28" s="53" t="s">
        <v>848</v>
      </c>
      <c r="X28" s="53" t="s">
        <v>942</v>
      </c>
      <c r="Y28" s="53" t="s">
        <v>950</v>
      </c>
      <c r="Z28" s="53" t="s">
        <v>845</v>
      </c>
      <c r="AA28" s="52"/>
      <c r="AB28" s="52"/>
      <c r="AC28" s="38"/>
    </row>
    <row r="29" spans="1:29" ht="9" customHeight="1" x14ac:dyDescent="0.25">
      <c r="A29" s="51" t="s">
        <v>189</v>
      </c>
      <c r="B29" s="289" t="s">
        <v>435</v>
      </c>
      <c r="C29" s="289"/>
      <c r="D29" s="289"/>
      <c r="E29" s="289"/>
      <c r="F29" s="213" t="s">
        <v>384</v>
      </c>
      <c r="G29" s="180" t="s">
        <v>1037</v>
      </c>
      <c r="H29" s="53" t="s">
        <v>1036</v>
      </c>
      <c r="I29" s="53" t="s">
        <v>424</v>
      </c>
      <c r="J29" s="53" t="s">
        <v>692</v>
      </c>
      <c r="K29" s="53" t="s">
        <v>838</v>
      </c>
      <c r="L29" s="53" t="s">
        <v>834</v>
      </c>
      <c r="M29" s="53" t="s">
        <v>1034</v>
      </c>
      <c r="N29" s="52"/>
      <c r="O29" s="97"/>
      <c r="P29" s="96" t="s">
        <v>496</v>
      </c>
      <c r="Q29" s="53" t="s">
        <v>829</v>
      </c>
      <c r="R29" s="53" t="s">
        <v>1037</v>
      </c>
      <c r="S29" s="53" t="s">
        <v>1036</v>
      </c>
      <c r="T29" s="53" t="s">
        <v>424</v>
      </c>
      <c r="U29" s="53" t="s">
        <v>692</v>
      </c>
      <c r="V29" s="53" t="s">
        <v>838</v>
      </c>
      <c r="W29" s="53" t="s">
        <v>834</v>
      </c>
      <c r="X29" s="53" t="s">
        <v>1035</v>
      </c>
      <c r="Y29" s="53" t="s">
        <v>1034</v>
      </c>
      <c r="Z29" s="53" t="s">
        <v>831</v>
      </c>
      <c r="AA29" s="52"/>
      <c r="AB29" s="52"/>
      <c r="AC29" s="38"/>
    </row>
    <row r="30" spans="1:29" ht="9" customHeight="1" x14ac:dyDescent="0.25">
      <c r="A30" s="51" t="s">
        <v>189</v>
      </c>
      <c r="B30" s="307" t="s">
        <v>421</v>
      </c>
      <c r="C30" s="307"/>
      <c r="D30" s="307"/>
      <c r="E30" s="307"/>
      <c r="F30" s="213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52"/>
      <c r="O30" s="97"/>
      <c r="P30" s="100" t="s">
        <v>418</v>
      </c>
      <c r="Q30" s="62" t="s">
        <v>418</v>
      </c>
      <c r="R30" s="62" t="s">
        <v>418</v>
      </c>
      <c r="S30" s="62" t="s">
        <v>418</v>
      </c>
      <c r="T30" s="62" t="s">
        <v>418</v>
      </c>
      <c r="U30" s="62" t="s">
        <v>418</v>
      </c>
      <c r="V30" s="62" t="s">
        <v>418</v>
      </c>
      <c r="W30" s="62" t="s">
        <v>418</v>
      </c>
      <c r="X30" s="62" t="s">
        <v>418</v>
      </c>
      <c r="Y30" s="62" t="s">
        <v>418</v>
      </c>
      <c r="Z30" s="53" t="s">
        <v>828</v>
      </c>
      <c r="AA30" s="52"/>
      <c r="AB30" s="52"/>
      <c r="AC30" s="38"/>
    </row>
    <row r="31" spans="1:29" ht="9" customHeight="1" x14ac:dyDescent="0.25">
      <c r="A31" s="51" t="s">
        <v>225</v>
      </c>
      <c r="B31" s="289" t="s">
        <v>417</v>
      </c>
      <c r="C31" s="289"/>
      <c r="D31" s="289"/>
      <c r="E31" s="289"/>
      <c r="F31" s="213" t="s">
        <v>384</v>
      </c>
      <c r="G31" s="180" t="s">
        <v>566</v>
      </c>
      <c r="H31" s="53" t="s">
        <v>531</v>
      </c>
      <c r="I31" s="53" t="s">
        <v>404</v>
      </c>
      <c r="J31" s="53" t="s">
        <v>659</v>
      </c>
      <c r="K31" s="53" t="s">
        <v>822</v>
      </c>
      <c r="L31" s="53" t="s">
        <v>818</v>
      </c>
      <c r="M31" s="53" t="s">
        <v>941</v>
      </c>
      <c r="N31" s="52"/>
      <c r="O31" s="97"/>
      <c r="P31" s="96" t="s">
        <v>479</v>
      </c>
      <c r="Q31" s="53" t="s">
        <v>289</v>
      </c>
      <c r="R31" s="53" t="s">
        <v>566</v>
      </c>
      <c r="S31" s="53" t="s">
        <v>531</v>
      </c>
      <c r="T31" s="53" t="s">
        <v>404</v>
      </c>
      <c r="U31" s="53" t="s">
        <v>659</v>
      </c>
      <c r="V31" s="53" t="s">
        <v>822</v>
      </c>
      <c r="W31" s="53" t="s">
        <v>818</v>
      </c>
      <c r="X31" s="53" t="s">
        <v>926</v>
      </c>
      <c r="Y31" s="53" t="s">
        <v>941</v>
      </c>
      <c r="Z31" s="53" t="s">
        <v>815</v>
      </c>
      <c r="AA31" s="52"/>
      <c r="AB31" s="52"/>
      <c r="AC31" s="38"/>
    </row>
    <row r="32" spans="1:29" ht="9" customHeight="1" x14ac:dyDescent="0.25">
      <c r="A32" s="51" t="s">
        <v>189</v>
      </c>
      <c r="B32" s="289" t="s">
        <v>401</v>
      </c>
      <c r="C32" s="289"/>
      <c r="D32" s="289"/>
      <c r="E32" s="289"/>
      <c r="F32" s="213" t="s">
        <v>384</v>
      </c>
      <c r="G32" s="180" t="s">
        <v>560</v>
      </c>
      <c r="H32" s="53" t="s">
        <v>522</v>
      </c>
      <c r="I32" s="53" t="s">
        <v>388</v>
      </c>
      <c r="J32" s="53" t="s">
        <v>643</v>
      </c>
      <c r="K32" s="53" t="s">
        <v>809</v>
      </c>
      <c r="L32" s="53" t="s">
        <v>805</v>
      </c>
      <c r="M32" s="53" t="s">
        <v>1033</v>
      </c>
      <c r="N32" s="52"/>
      <c r="O32" s="97"/>
      <c r="P32" s="96" t="s">
        <v>581</v>
      </c>
      <c r="Q32" s="53" t="s">
        <v>271</v>
      </c>
      <c r="R32" s="53" t="s">
        <v>560</v>
      </c>
      <c r="S32" s="53" t="s">
        <v>522</v>
      </c>
      <c r="T32" s="53" t="s">
        <v>388</v>
      </c>
      <c r="U32" s="53" t="s">
        <v>643</v>
      </c>
      <c r="V32" s="53" t="s">
        <v>809</v>
      </c>
      <c r="W32" s="53" t="s">
        <v>805</v>
      </c>
      <c r="X32" s="53" t="s">
        <v>920</v>
      </c>
      <c r="Y32" s="53" t="s">
        <v>1033</v>
      </c>
      <c r="Z32" s="53" t="s">
        <v>802</v>
      </c>
      <c r="AA32" s="52"/>
      <c r="AB32" s="52"/>
      <c r="AC32" s="38"/>
    </row>
    <row r="33" spans="1:29" ht="9" customHeight="1" x14ac:dyDescent="0.25">
      <c r="A33" s="51" t="s">
        <v>189</v>
      </c>
      <c r="B33" s="289" t="s">
        <v>385</v>
      </c>
      <c r="C33" s="289"/>
      <c r="D33" s="289"/>
      <c r="E33" s="289"/>
      <c r="F33" s="213" t="s">
        <v>384</v>
      </c>
      <c r="G33" s="180" t="s">
        <v>1032</v>
      </c>
      <c r="H33" s="53" t="s">
        <v>1031</v>
      </c>
      <c r="I33" s="53" t="s">
        <v>370</v>
      </c>
      <c r="J33" s="53" t="s">
        <v>627</v>
      </c>
      <c r="K33" s="53" t="s">
        <v>794</v>
      </c>
      <c r="L33" s="53" t="s">
        <v>790</v>
      </c>
      <c r="M33" s="53" t="s">
        <v>930</v>
      </c>
      <c r="N33" s="52"/>
      <c r="O33" s="97"/>
      <c r="P33" s="96" t="s">
        <v>347</v>
      </c>
      <c r="Q33" s="53" t="s">
        <v>236</v>
      </c>
      <c r="R33" s="53" t="s">
        <v>1032</v>
      </c>
      <c r="S33" s="53" t="s">
        <v>1031</v>
      </c>
      <c r="T33" s="53" t="s">
        <v>370</v>
      </c>
      <c r="U33" s="53" t="s">
        <v>627</v>
      </c>
      <c r="V33" s="53" t="s">
        <v>794</v>
      </c>
      <c r="W33" s="53" t="s">
        <v>790</v>
      </c>
      <c r="X33" s="53" t="s">
        <v>1030</v>
      </c>
      <c r="Y33" s="53" t="s">
        <v>930</v>
      </c>
      <c r="Z33" s="53" t="s">
        <v>787</v>
      </c>
      <c r="AA33" s="52"/>
      <c r="AB33" s="52"/>
      <c r="AC33" s="38"/>
    </row>
    <row r="34" spans="1:29" ht="9" customHeight="1" x14ac:dyDescent="0.25">
      <c r="A34" s="60" t="s">
        <v>225</v>
      </c>
      <c r="B34" s="306" t="s">
        <v>367</v>
      </c>
      <c r="C34" s="306"/>
      <c r="D34" s="306"/>
      <c r="E34" s="306"/>
      <c r="F34" s="59" t="s">
        <v>313</v>
      </c>
      <c r="G34" s="181" t="s">
        <v>1029</v>
      </c>
      <c r="H34" s="57" t="s">
        <v>501</v>
      </c>
      <c r="I34" s="57" t="s">
        <v>352</v>
      </c>
      <c r="J34" s="57" t="s">
        <v>902</v>
      </c>
      <c r="K34" s="57" t="s">
        <v>779</v>
      </c>
      <c r="L34" s="57" t="s">
        <v>775</v>
      </c>
      <c r="M34" s="57" t="s">
        <v>1028</v>
      </c>
      <c r="N34" s="56"/>
      <c r="O34" s="99"/>
      <c r="P34" s="98" t="s">
        <v>329</v>
      </c>
      <c r="Q34" s="57" t="s">
        <v>465</v>
      </c>
      <c r="R34" s="57" t="s">
        <v>1029</v>
      </c>
      <c r="S34" s="57" t="s">
        <v>501</v>
      </c>
      <c r="T34" s="57" t="s">
        <v>352</v>
      </c>
      <c r="U34" s="57" t="s">
        <v>902</v>
      </c>
      <c r="V34" s="57" t="s">
        <v>779</v>
      </c>
      <c r="W34" s="57" t="s">
        <v>775</v>
      </c>
      <c r="X34" s="57" t="s">
        <v>899</v>
      </c>
      <c r="Y34" s="57" t="s">
        <v>1028</v>
      </c>
      <c r="Z34" s="57" t="s">
        <v>772</v>
      </c>
      <c r="AA34" s="56"/>
      <c r="AB34" s="56"/>
      <c r="AC34" s="118"/>
    </row>
    <row r="35" spans="1:29" ht="9" customHeight="1" x14ac:dyDescent="0.25">
      <c r="A35" s="51" t="s">
        <v>189</v>
      </c>
      <c r="B35" s="289" t="s">
        <v>349</v>
      </c>
      <c r="C35" s="289"/>
      <c r="D35" s="289"/>
      <c r="E35" s="289"/>
      <c r="F35" s="213" t="s">
        <v>313</v>
      </c>
      <c r="G35" s="180" t="s">
        <v>542</v>
      </c>
      <c r="H35" s="53" t="s">
        <v>1027</v>
      </c>
      <c r="I35" s="53" t="s">
        <v>334</v>
      </c>
      <c r="J35" s="53" t="s">
        <v>674</v>
      </c>
      <c r="K35" s="53" t="s">
        <v>766</v>
      </c>
      <c r="L35" s="53" t="s">
        <v>762</v>
      </c>
      <c r="M35" s="53" t="s">
        <v>1025</v>
      </c>
      <c r="N35" s="52"/>
      <c r="O35" s="97"/>
      <c r="P35" s="96" t="s">
        <v>573</v>
      </c>
      <c r="Q35" s="53" t="s">
        <v>180</v>
      </c>
      <c r="R35" s="53" t="s">
        <v>542</v>
      </c>
      <c r="S35" s="53" t="s">
        <v>1027</v>
      </c>
      <c r="T35" s="53" t="s">
        <v>334</v>
      </c>
      <c r="U35" s="53" t="s">
        <v>674</v>
      </c>
      <c r="V35" s="53" t="s">
        <v>766</v>
      </c>
      <c r="W35" s="53" t="s">
        <v>762</v>
      </c>
      <c r="X35" s="53" t="s">
        <v>1026</v>
      </c>
      <c r="Y35" s="53" t="s">
        <v>1025</v>
      </c>
      <c r="Z35" s="53" t="s">
        <v>759</v>
      </c>
      <c r="AA35" s="52"/>
      <c r="AB35" s="52"/>
      <c r="AC35" s="38"/>
    </row>
    <row r="36" spans="1:29" ht="9" customHeight="1" x14ac:dyDescent="0.25">
      <c r="A36" s="51" t="s">
        <v>189</v>
      </c>
      <c r="B36" s="289" t="s">
        <v>331</v>
      </c>
      <c r="C36" s="289"/>
      <c r="D36" s="289"/>
      <c r="E36" s="289"/>
      <c r="F36" s="213" t="s">
        <v>313</v>
      </c>
      <c r="G36" s="180" t="s">
        <v>1024</v>
      </c>
      <c r="H36" s="53" t="s">
        <v>1023</v>
      </c>
      <c r="I36" s="53" t="s">
        <v>317</v>
      </c>
      <c r="J36" s="53" t="s">
        <v>783</v>
      </c>
      <c r="K36" s="53" t="s">
        <v>750</v>
      </c>
      <c r="L36" s="53" t="s">
        <v>746</v>
      </c>
      <c r="M36" s="53" t="s">
        <v>898</v>
      </c>
      <c r="N36" s="52"/>
      <c r="O36" s="97"/>
      <c r="P36" s="96" t="s">
        <v>468</v>
      </c>
      <c r="Q36" s="53" t="s">
        <v>741</v>
      </c>
      <c r="R36" s="53" t="s">
        <v>1024</v>
      </c>
      <c r="S36" s="53" t="s">
        <v>1023</v>
      </c>
      <c r="T36" s="53" t="s">
        <v>317</v>
      </c>
      <c r="U36" s="53" t="s">
        <v>783</v>
      </c>
      <c r="V36" s="53" t="s">
        <v>750</v>
      </c>
      <c r="W36" s="53" t="s">
        <v>746</v>
      </c>
      <c r="X36" s="53" t="s">
        <v>1022</v>
      </c>
      <c r="Y36" s="53" t="s">
        <v>898</v>
      </c>
      <c r="Z36" s="53" t="s">
        <v>743</v>
      </c>
      <c r="AA36" s="52"/>
      <c r="AB36" s="52"/>
      <c r="AC36" s="38"/>
    </row>
    <row r="37" spans="1:29" ht="9" customHeight="1" x14ac:dyDescent="0.25">
      <c r="A37" s="51" t="s">
        <v>225</v>
      </c>
      <c r="B37" s="289" t="s">
        <v>314</v>
      </c>
      <c r="C37" s="289"/>
      <c r="D37" s="289"/>
      <c r="E37" s="289"/>
      <c r="F37" s="213" t="s">
        <v>313</v>
      </c>
      <c r="G37" s="180" t="s">
        <v>523</v>
      </c>
      <c r="H37" s="53" t="s">
        <v>579</v>
      </c>
      <c r="I37" s="53" t="s">
        <v>298</v>
      </c>
      <c r="J37" s="53" t="s">
        <v>642</v>
      </c>
      <c r="K37" s="53" t="s">
        <v>734</v>
      </c>
      <c r="L37" s="53" t="s">
        <v>730</v>
      </c>
      <c r="M37" s="53" t="s">
        <v>1021</v>
      </c>
      <c r="N37" s="52"/>
      <c r="O37" s="97"/>
      <c r="P37" s="96" t="s">
        <v>276</v>
      </c>
      <c r="Q37" s="53" t="s">
        <v>394</v>
      </c>
      <c r="R37" s="53" t="s">
        <v>523</v>
      </c>
      <c r="S37" s="53" t="s">
        <v>579</v>
      </c>
      <c r="T37" s="53" t="s">
        <v>298</v>
      </c>
      <c r="U37" s="53" t="s">
        <v>642</v>
      </c>
      <c r="V37" s="53" t="s">
        <v>734</v>
      </c>
      <c r="W37" s="53" t="s">
        <v>730</v>
      </c>
      <c r="X37" s="53" t="s">
        <v>966</v>
      </c>
      <c r="Y37" s="53" t="s">
        <v>1021</v>
      </c>
      <c r="Z37" s="53" t="s">
        <v>727</v>
      </c>
      <c r="AA37" s="52"/>
      <c r="AB37" s="52"/>
      <c r="AC37" s="38"/>
    </row>
    <row r="38" spans="1:29" ht="9" customHeight="1" x14ac:dyDescent="0.25">
      <c r="A38" s="60" t="s">
        <v>189</v>
      </c>
      <c r="B38" s="306" t="s">
        <v>295</v>
      </c>
      <c r="C38" s="306"/>
      <c r="D38" s="306"/>
      <c r="E38" s="306"/>
      <c r="F38" s="59" t="s">
        <v>187</v>
      </c>
      <c r="G38" s="181" t="s">
        <v>516</v>
      </c>
      <c r="H38" s="57" t="s">
        <v>472</v>
      </c>
      <c r="I38" s="57" t="s">
        <v>281</v>
      </c>
      <c r="J38" s="57" t="s">
        <v>879</v>
      </c>
      <c r="K38" s="57" t="s">
        <v>719</v>
      </c>
      <c r="L38" s="57" t="s">
        <v>715</v>
      </c>
      <c r="M38" s="57" t="s">
        <v>1020</v>
      </c>
      <c r="N38" s="56"/>
      <c r="O38" s="99"/>
      <c r="P38" s="98" t="s">
        <v>222</v>
      </c>
      <c r="Q38" s="57" t="s">
        <v>476</v>
      </c>
      <c r="R38" s="57" t="s">
        <v>516</v>
      </c>
      <c r="S38" s="57" t="s">
        <v>472</v>
      </c>
      <c r="T38" s="57" t="s">
        <v>281</v>
      </c>
      <c r="U38" s="57" t="s">
        <v>879</v>
      </c>
      <c r="V38" s="57" t="s">
        <v>719</v>
      </c>
      <c r="W38" s="57" t="s">
        <v>715</v>
      </c>
      <c r="X38" s="57" t="s">
        <v>876</v>
      </c>
      <c r="Y38" s="57" t="s">
        <v>1020</v>
      </c>
      <c r="Z38" s="57" t="s">
        <v>712</v>
      </c>
      <c r="AA38" s="56"/>
      <c r="AB38" s="56"/>
      <c r="AC38" s="118"/>
    </row>
    <row r="39" spans="1:29" ht="9" customHeight="1" x14ac:dyDescent="0.25">
      <c r="A39" s="51" t="s">
        <v>225</v>
      </c>
      <c r="B39" s="289" t="s">
        <v>278</v>
      </c>
      <c r="C39" s="289"/>
      <c r="D39" s="289"/>
      <c r="E39" s="289"/>
      <c r="F39" s="213" t="s">
        <v>187</v>
      </c>
      <c r="G39" s="180" t="s">
        <v>1019</v>
      </c>
      <c r="H39" s="53" t="s">
        <v>1018</v>
      </c>
      <c r="I39" s="53" t="s">
        <v>263</v>
      </c>
      <c r="J39" s="53" t="s">
        <v>738</v>
      </c>
      <c r="K39" s="53" t="s">
        <v>703</v>
      </c>
      <c r="L39" s="53" t="s">
        <v>699</v>
      </c>
      <c r="M39" s="53" t="s">
        <v>1016</v>
      </c>
      <c r="N39" s="52"/>
      <c r="O39" s="97"/>
      <c r="P39" s="96" t="s">
        <v>205</v>
      </c>
      <c r="Q39" s="53" t="s">
        <v>694</v>
      </c>
      <c r="R39" s="53" t="s">
        <v>1019</v>
      </c>
      <c r="S39" s="53" t="s">
        <v>1018</v>
      </c>
      <c r="T39" s="53" t="s">
        <v>263</v>
      </c>
      <c r="U39" s="53" t="s">
        <v>738</v>
      </c>
      <c r="V39" s="53" t="s">
        <v>703</v>
      </c>
      <c r="W39" s="53" t="s">
        <v>699</v>
      </c>
      <c r="X39" s="53" t="s">
        <v>1017</v>
      </c>
      <c r="Y39" s="53" t="s">
        <v>1016</v>
      </c>
      <c r="Z39" s="53" t="s">
        <v>696</v>
      </c>
      <c r="AA39" s="52"/>
      <c r="AB39" s="52"/>
      <c r="AC39" s="38"/>
    </row>
    <row r="40" spans="1:29" ht="9" customHeight="1" x14ac:dyDescent="0.25">
      <c r="A40" s="51" t="s">
        <v>225</v>
      </c>
      <c r="B40" s="289" t="s">
        <v>260</v>
      </c>
      <c r="C40" s="289"/>
      <c r="D40" s="289"/>
      <c r="E40" s="289"/>
      <c r="F40" s="213" t="s">
        <v>187</v>
      </c>
      <c r="G40" s="180" t="s">
        <v>1014</v>
      </c>
      <c r="H40" s="53" t="s">
        <v>1013</v>
      </c>
      <c r="I40" s="53" t="s">
        <v>246</v>
      </c>
      <c r="J40" s="53" t="s">
        <v>1012</v>
      </c>
      <c r="K40" s="53" t="s">
        <v>686</v>
      </c>
      <c r="L40" s="53" t="s">
        <v>682</v>
      </c>
      <c r="M40" s="53" t="s">
        <v>882</v>
      </c>
      <c r="N40" s="52"/>
      <c r="O40" s="97"/>
      <c r="P40" s="96" t="s">
        <v>1015</v>
      </c>
      <c r="Q40" s="53" t="s">
        <v>677</v>
      </c>
      <c r="R40" s="53" t="s">
        <v>1014</v>
      </c>
      <c r="S40" s="53" t="s">
        <v>1013</v>
      </c>
      <c r="T40" s="53" t="s">
        <v>246</v>
      </c>
      <c r="U40" s="53" t="s">
        <v>1012</v>
      </c>
      <c r="V40" s="53" t="s">
        <v>686</v>
      </c>
      <c r="W40" s="53" t="s">
        <v>682</v>
      </c>
      <c r="X40" s="53" t="s">
        <v>1011</v>
      </c>
      <c r="Y40" s="53" t="s">
        <v>882</v>
      </c>
      <c r="Z40" s="53" t="s">
        <v>679</v>
      </c>
      <c r="AA40" s="52"/>
      <c r="AB40" s="52"/>
      <c r="AC40" s="38"/>
    </row>
    <row r="41" spans="1:29" ht="9" customHeight="1" x14ac:dyDescent="0.25">
      <c r="A41" s="51" t="s">
        <v>225</v>
      </c>
      <c r="B41" s="289" t="s">
        <v>243</v>
      </c>
      <c r="C41" s="289"/>
      <c r="D41" s="289"/>
      <c r="E41" s="289"/>
      <c r="F41" s="213" t="s">
        <v>187</v>
      </c>
      <c r="G41" s="180" t="s">
        <v>1010</v>
      </c>
      <c r="H41" s="53" t="s">
        <v>570</v>
      </c>
      <c r="I41" s="53" t="s">
        <v>228</v>
      </c>
      <c r="J41" s="53" t="s">
        <v>958</v>
      </c>
      <c r="K41" s="53" t="s">
        <v>669</v>
      </c>
      <c r="L41" s="53" t="s">
        <v>665</v>
      </c>
      <c r="M41" s="53" t="s">
        <v>1009</v>
      </c>
      <c r="N41" s="52"/>
      <c r="O41" s="97"/>
      <c r="P41" s="96" t="s">
        <v>185</v>
      </c>
      <c r="Q41" s="53" t="s">
        <v>341</v>
      </c>
      <c r="R41" s="53" t="s">
        <v>1010</v>
      </c>
      <c r="S41" s="53" t="s">
        <v>570</v>
      </c>
      <c r="T41" s="53" t="s">
        <v>228</v>
      </c>
      <c r="U41" s="53" t="s">
        <v>958</v>
      </c>
      <c r="V41" s="53" t="s">
        <v>669</v>
      </c>
      <c r="W41" s="53" t="s">
        <v>665</v>
      </c>
      <c r="X41" s="53" t="s">
        <v>955</v>
      </c>
      <c r="Y41" s="53" t="s">
        <v>1009</v>
      </c>
      <c r="Z41" s="53" t="s">
        <v>662</v>
      </c>
      <c r="AA41" s="52"/>
      <c r="AB41" s="52"/>
      <c r="AC41" s="38"/>
    </row>
    <row r="42" spans="1:29" ht="9" customHeight="1" x14ac:dyDescent="0.25">
      <c r="A42" s="51" t="s">
        <v>225</v>
      </c>
      <c r="B42" s="289" t="s">
        <v>224</v>
      </c>
      <c r="C42" s="289"/>
      <c r="D42" s="289"/>
      <c r="E42" s="289"/>
      <c r="F42" s="213" t="s">
        <v>187</v>
      </c>
      <c r="G42" s="180" t="s">
        <v>592</v>
      </c>
      <c r="H42" s="53" t="s">
        <v>449</v>
      </c>
      <c r="I42" s="53" t="s">
        <v>210</v>
      </c>
      <c r="J42" s="53" t="s">
        <v>723</v>
      </c>
      <c r="K42" s="53" t="s">
        <v>653</v>
      </c>
      <c r="L42" s="53" t="s">
        <v>649</v>
      </c>
      <c r="M42" s="53" t="s">
        <v>875</v>
      </c>
      <c r="N42" s="52"/>
      <c r="O42" s="97"/>
      <c r="P42" s="96" t="s">
        <v>444</v>
      </c>
      <c r="Q42" s="53" t="s">
        <v>452</v>
      </c>
      <c r="R42" s="53" t="s">
        <v>592</v>
      </c>
      <c r="S42" s="53" t="s">
        <v>449</v>
      </c>
      <c r="T42" s="53" t="s">
        <v>210</v>
      </c>
      <c r="U42" s="53" t="s">
        <v>723</v>
      </c>
      <c r="V42" s="53" t="s">
        <v>653</v>
      </c>
      <c r="W42" s="53" t="s">
        <v>649</v>
      </c>
      <c r="X42" s="53" t="s">
        <v>859</v>
      </c>
      <c r="Y42" s="53" t="s">
        <v>875</v>
      </c>
      <c r="Z42" s="53" t="s">
        <v>646</v>
      </c>
      <c r="AA42" s="52"/>
      <c r="AB42" s="52"/>
      <c r="AC42" s="38"/>
    </row>
    <row r="43" spans="1:29" ht="9" customHeight="1" x14ac:dyDescent="0.25">
      <c r="A43" s="51" t="s">
        <v>189</v>
      </c>
      <c r="B43" s="289" t="s">
        <v>207</v>
      </c>
      <c r="C43" s="289"/>
      <c r="D43" s="289"/>
      <c r="E43" s="289"/>
      <c r="F43" s="213" t="s">
        <v>187</v>
      </c>
      <c r="G43" s="180" t="s">
        <v>1008</v>
      </c>
      <c r="H43" s="53" t="s">
        <v>1007</v>
      </c>
      <c r="I43" s="53" t="s">
        <v>192</v>
      </c>
      <c r="J43" s="53" t="s">
        <v>707</v>
      </c>
      <c r="K43" s="53" t="s">
        <v>637</v>
      </c>
      <c r="L43" s="53" t="s">
        <v>633</v>
      </c>
      <c r="M43" s="53" t="s">
        <v>1005</v>
      </c>
      <c r="N43" s="52"/>
      <c r="O43" s="97"/>
      <c r="P43" s="96" t="s">
        <v>527</v>
      </c>
      <c r="Q43" s="53" t="s">
        <v>305</v>
      </c>
      <c r="R43" s="53" t="s">
        <v>1008</v>
      </c>
      <c r="S43" s="53" t="s">
        <v>1007</v>
      </c>
      <c r="T43" s="53" t="s">
        <v>192</v>
      </c>
      <c r="U43" s="53" t="s">
        <v>707</v>
      </c>
      <c r="V43" s="53" t="s">
        <v>637</v>
      </c>
      <c r="W43" s="117" t="s">
        <v>1006</v>
      </c>
      <c r="X43" s="53" t="s">
        <v>946</v>
      </c>
      <c r="Y43" s="53" t="s">
        <v>1005</v>
      </c>
      <c r="Z43" s="53" t="s">
        <v>630</v>
      </c>
      <c r="AA43" s="52"/>
      <c r="AB43" s="52"/>
      <c r="AC43" s="38"/>
    </row>
    <row r="44" spans="1:29" ht="9" customHeight="1" x14ac:dyDescent="0.25">
      <c r="A44" s="51" t="s">
        <v>189</v>
      </c>
      <c r="B44" s="289" t="s">
        <v>188</v>
      </c>
      <c r="C44" s="289"/>
      <c r="D44" s="289"/>
      <c r="E44" s="289"/>
      <c r="F44" s="213" t="s">
        <v>187</v>
      </c>
      <c r="G44" s="209" t="s">
        <v>1004</v>
      </c>
      <c r="H44" s="48" t="s">
        <v>1003</v>
      </c>
      <c r="I44" s="48" t="s">
        <v>172</v>
      </c>
      <c r="J44" s="48" t="s">
        <v>673</v>
      </c>
      <c r="K44" s="48" t="s">
        <v>621</v>
      </c>
      <c r="L44" s="48" t="s">
        <v>617</v>
      </c>
      <c r="M44" s="48" t="s">
        <v>1001</v>
      </c>
      <c r="N44" s="47"/>
      <c r="O44" s="95"/>
      <c r="P44" s="94" t="s">
        <v>757</v>
      </c>
      <c r="Q44" s="48" t="s">
        <v>612</v>
      </c>
      <c r="R44" s="48" t="s">
        <v>1004</v>
      </c>
      <c r="S44" s="48" t="s">
        <v>1003</v>
      </c>
      <c r="T44" s="48" t="s">
        <v>172</v>
      </c>
      <c r="U44" s="48" t="s">
        <v>673</v>
      </c>
      <c r="V44" s="48" t="s">
        <v>621</v>
      </c>
      <c r="W44" s="47"/>
      <c r="X44" s="48" t="s">
        <v>1002</v>
      </c>
      <c r="Y44" s="48" t="s">
        <v>1001</v>
      </c>
      <c r="Z44" s="48" t="s">
        <v>614</v>
      </c>
      <c r="AA44" s="47"/>
      <c r="AB44" s="47"/>
      <c r="AC44" s="38"/>
    </row>
    <row r="45" spans="1:29" ht="9" customHeight="1" x14ac:dyDescent="0.25">
      <c r="A45" s="298" t="s">
        <v>169</v>
      </c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299"/>
      <c r="U45" s="116"/>
      <c r="V45" s="116"/>
      <c r="W45" s="116"/>
      <c r="X45" s="116"/>
      <c r="Y45" s="116"/>
      <c r="Z45" s="116"/>
      <c r="AA45" s="116"/>
      <c r="AB45" s="116"/>
      <c r="AC45" s="115"/>
    </row>
    <row r="46" spans="1:29" ht="9" customHeight="1" x14ac:dyDescent="0.25">
      <c r="A46" s="301"/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2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365" t="s">
        <v>1000</v>
      </c>
      <c r="B47" s="366"/>
      <c r="C47" s="366"/>
      <c r="D47" s="366"/>
      <c r="E47" s="366"/>
      <c r="F47" s="366"/>
      <c r="G47" s="366"/>
      <c r="H47" s="366"/>
      <c r="I47" s="366"/>
      <c r="J47" s="366"/>
      <c r="K47" s="366"/>
      <c r="L47" s="366"/>
      <c r="M47" s="366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360" t="s">
        <v>225</v>
      </c>
      <c r="B48" s="361"/>
      <c r="C48" s="113" t="s">
        <v>999</v>
      </c>
      <c r="D48" s="39"/>
      <c r="E48" s="214" t="s">
        <v>998</v>
      </c>
      <c r="F48" s="113" t="s">
        <v>997</v>
      </c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358" t="s">
        <v>597</v>
      </c>
      <c r="B49" s="359"/>
      <c r="C49" s="113" t="s">
        <v>996</v>
      </c>
      <c r="D49" s="39"/>
      <c r="E49" s="214" t="s">
        <v>995</v>
      </c>
      <c r="F49" s="113" t="s">
        <v>994</v>
      </c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358" t="s">
        <v>509</v>
      </c>
      <c r="B50" s="359"/>
      <c r="C50" s="113" t="s">
        <v>993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358" t="s">
        <v>992</v>
      </c>
      <c r="B52" s="359"/>
      <c r="C52" s="113" t="s">
        <v>1817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358" t="s">
        <v>225</v>
      </c>
      <c r="B53" s="359"/>
      <c r="C53" s="113" t="s">
        <v>991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360" t="s">
        <v>990</v>
      </c>
      <c r="B54" s="361"/>
      <c r="C54" s="113" t="s">
        <v>989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988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9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B36:E36"/>
    <mergeCell ref="B37:E37"/>
    <mergeCell ref="B38:E38"/>
    <mergeCell ref="B39:E39"/>
    <mergeCell ref="B25:E25"/>
    <mergeCell ref="B26:E26"/>
    <mergeCell ref="B27:E27"/>
    <mergeCell ref="B28:E28"/>
    <mergeCell ref="B29:E29"/>
    <mergeCell ref="A50:B50"/>
    <mergeCell ref="A52:B52"/>
    <mergeCell ref="A53:B53"/>
    <mergeCell ref="A54:B54"/>
    <mergeCell ref="P7:AB7"/>
    <mergeCell ref="A45:T46"/>
    <mergeCell ref="A47:M47"/>
    <mergeCell ref="A48:B48"/>
    <mergeCell ref="A49:B49"/>
    <mergeCell ref="E7:F7"/>
    <mergeCell ref="G7:O7"/>
    <mergeCell ref="B42:E42"/>
    <mergeCell ref="B43:E43"/>
    <mergeCell ref="B44:E44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606</v>
      </c>
      <c r="H1" s="33">
        <v>9478</v>
      </c>
      <c r="I1" s="33">
        <v>2</v>
      </c>
      <c r="J1" s="33" t="s">
        <v>604</v>
      </c>
      <c r="K1" s="33" t="s">
        <v>605</v>
      </c>
      <c r="L1" s="33">
        <v>0</v>
      </c>
      <c r="M1" s="33">
        <v>1</v>
      </c>
      <c r="N1" s="33">
        <v>3</v>
      </c>
      <c r="O1" s="33">
        <v>315</v>
      </c>
      <c r="P1" s="33" t="s">
        <v>42</v>
      </c>
      <c r="Q1" s="33" t="s">
        <v>1181</v>
      </c>
      <c r="R1" s="33">
        <v>3</v>
      </c>
      <c r="S1" s="91">
        <v>1</v>
      </c>
      <c r="T1" s="91">
        <v>37</v>
      </c>
      <c r="U1" s="91">
        <v>37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1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2</v>
      </c>
      <c r="H8" s="86">
        <v>8</v>
      </c>
      <c r="I8" s="86">
        <v>10</v>
      </c>
      <c r="J8" s="86">
        <v>12</v>
      </c>
      <c r="K8" s="86">
        <v>14</v>
      </c>
      <c r="L8" s="86">
        <v>20</v>
      </c>
      <c r="M8" s="86">
        <v>22</v>
      </c>
      <c r="N8" s="86">
        <v>24</v>
      </c>
      <c r="O8" s="86">
        <v>26</v>
      </c>
      <c r="P8" s="86">
        <v>28</v>
      </c>
      <c r="Q8" s="86">
        <v>34</v>
      </c>
      <c r="R8" s="86">
        <v>36</v>
      </c>
      <c r="S8" s="86">
        <v>38</v>
      </c>
      <c r="T8" s="86">
        <v>40</v>
      </c>
      <c r="U8" s="86">
        <v>46</v>
      </c>
      <c r="V8" s="86">
        <v>48</v>
      </c>
      <c r="W8" s="86">
        <v>50</v>
      </c>
      <c r="X8" s="86">
        <v>52</v>
      </c>
      <c r="Y8" s="86">
        <v>58</v>
      </c>
      <c r="Z8" s="86">
        <v>60</v>
      </c>
      <c r="AA8" s="86">
        <v>62</v>
      </c>
      <c r="AB8" s="86">
        <v>64</v>
      </c>
      <c r="AC8" s="85">
        <v>66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62" t="s">
        <v>597</v>
      </c>
      <c r="Y9" s="62" t="s">
        <v>597</v>
      </c>
      <c r="Z9" s="62" t="s">
        <v>597</v>
      </c>
      <c r="AA9" s="62" t="s">
        <v>597</v>
      </c>
      <c r="AB9" s="62" t="s">
        <v>597</v>
      </c>
      <c r="AC9" s="61" t="s">
        <v>597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83"/>
      <c r="H11" s="80" t="s">
        <v>593</v>
      </c>
      <c r="I11" s="79"/>
      <c r="J11" s="80" t="s">
        <v>415</v>
      </c>
      <c r="K11" s="80" t="s">
        <v>444</v>
      </c>
      <c r="L11" s="80" t="s">
        <v>184</v>
      </c>
      <c r="M11" s="80" t="s">
        <v>443</v>
      </c>
      <c r="N11" s="80" t="s">
        <v>343</v>
      </c>
      <c r="O11" s="80" t="s">
        <v>237</v>
      </c>
      <c r="P11" s="80" t="s">
        <v>411</v>
      </c>
      <c r="Q11" s="79"/>
      <c r="R11" s="80" t="s">
        <v>287</v>
      </c>
      <c r="S11" s="79"/>
      <c r="T11" s="80" t="s">
        <v>516</v>
      </c>
      <c r="U11" s="79"/>
      <c r="V11" s="79"/>
      <c r="W11" s="80" t="s">
        <v>473</v>
      </c>
      <c r="X11" s="80" t="s">
        <v>472</v>
      </c>
      <c r="Y11" s="79"/>
      <c r="Z11" s="79"/>
      <c r="AA11" s="80" t="s">
        <v>584</v>
      </c>
      <c r="AB11" s="80" t="s">
        <v>583</v>
      </c>
      <c r="AC11" s="78" t="s">
        <v>511</v>
      </c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13" t="s">
        <v>187</v>
      </c>
      <c r="G12" s="179"/>
      <c r="H12" s="53" t="s">
        <v>1178</v>
      </c>
      <c r="I12" s="53" t="s">
        <v>480</v>
      </c>
      <c r="J12" s="53" t="s">
        <v>479</v>
      </c>
      <c r="K12" s="53" t="s">
        <v>381</v>
      </c>
      <c r="L12" s="53" t="s">
        <v>413</v>
      </c>
      <c r="M12" s="53" t="s">
        <v>534</v>
      </c>
      <c r="N12" s="53" t="s">
        <v>453</v>
      </c>
      <c r="O12" s="53" t="s">
        <v>181</v>
      </c>
      <c r="P12" s="53" t="s">
        <v>533</v>
      </c>
      <c r="Q12" s="52"/>
      <c r="R12" s="53" t="s">
        <v>216</v>
      </c>
      <c r="S12" s="52"/>
      <c r="T12" s="53" t="s">
        <v>592</v>
      </c>
      <c r="U12" s="52"/>
      <c r="V12" s="52"/>
      <c r="W12" s="53" t="s">
        <v>450</v>
      </c>
      <c r="X12" s="53" t="s">
        <v>449</v>
      </c>
      <c r="Y12" s="52"/>
      <c r="Z12" s="52"/>
      <c r="AA12" s="53" t="s">
        <v>471</v>
      </c>
      <c r="AB12" s="53" t="s">
        <v>282</v>
      </c>
      <c r="AC12" s="46" t="s">
        <v>550</v>
      </c>
    </row>
    <row r="13" spans="1:37" ht="9" customHeight="1" x14ac:dyDescent="0.25">
      <c r="A13" s="51" t="s">
        <v>225</v>
      </c>
      <c r="B13" s="289" t="s">
        <v>224</v>
      </c>
      <c r="C13" s="289"/>
      <c r="D13" s="289"/>
      <c r="E13" s="289"/>
      <c r="F13" s="213" t="s">
        <v>187</v>
      </c>
      <c r="G13" s="179"/>
      <c r="H13" s="53" t="s">
        <v>1177</v>
      </c>
      <c r="I13" s="53" t="s">
        <v>330</v>
      </c>
      <c r="J13" s="53" t="s">
        <v>365</v>
      </c>
      <c r="K13" s="53" t="s">
        <v>506</v>
      </c>
      <c r="L13" s="53" t="s">
        <v>1084</v>
      </c>
      <c r="M13" s="53" t="s">
        <v>1117</v>
      </c>
      <c r="N13" s="53" t="s">
        <v>290</v>
      </c>
      <c r="O13" s="53" t="s">
        <v>1116</v>
      </c>
      <c r="P13" s="53" t="s">
        <v>360</v>
      </c>
      <c r="Q13" s="52"/>
      <c r="R13" s="53" t="s">
        <v>1096</v>
      </c>
      <c r="S13" s="52"/>
      <c r="T13" s="53" t="s">
        <v>1054</v>
      </c>
      <c r="U13" s="52"/>
      <c r="V13" s="52"/>
      <c r="W13" s="53" t="s">
        <v>1053</v>
      </c>
      <c r="X13" s="53" t="s">
        <v>1051</v>
      </c>
      <c r="Y13" s="52"/>
      <c r="Z13" s="52"/>
      <c r="AA13" s="53" t="s">
        <v>460</v>
      </c>
      <c r="AB13" s="53" t="s">
        <v>459</v>
      </c>
      <c r="AC13" s="46" t="s">
        <v>317</v>
      </c>
    </row>
    <row r="14" spans="1:37" ht="9" customHeight="1" x14ac:dyDescent="0.25">
      <c r="A14" s="51" t="s">
        <v>225</v>
      </c>
      <c r="B14" s="289" t="s">
        <v>243</v>
      </c>
      <c r="C14" s="289"/>
      <c r="D14" s="289"/>
      <c r="E14" s="289"/>
      <c r="F14" s="213" t="s">
        <v>187</v>
      </c>
      <c r="G14" s="179"/>
      <c r="H14" s="53" t="s">
        <v>1176</v>
      </c>
      <c r="I14" s="53" t="s">
        <v>312</v>
      </c>
      <c r="J14" s="53" t="s">
        <v>581</v>
      </c>
      <c r="K14" s="53" t="s">
        <v>364</v>
      </c>
      <c r="L14" s="53" t="s">
        <v>397</v>
      </c>
      <c r="M14" s="53" t="s">
        <v>420</v>
      </c>
      <c r="N14" s="53" t="s">
        <v>561</v>
      </c>
      <c r="O14" s="53" t="s">
        <v>526</v>
      </c>
      <c r="P14" s="53" t="s">
        <v>525</v>
      </c>
      <c r="Q14" s="52"/>
      <c r="R14" s="53" t="s">
        <v>198</v>
      </c>
      <c r="S14" s="52"/>
      <c r="T14" s="53" t="s">
        <v>1008</v>
      </c>
      <c r="U14" s="52"/>
      <c r="V14" s="52"/>
      <c r="W14" s="53" t="s">
        <v>1042</v>
      </c>
      <c r="X14" s="53" t="s">
        <v>1007</v>
      </c>
      <c r="Y14" s="52"/>
      <c r="Z14" s="52"/>
      <c r="AA14" s="53" t="s">
        <v>1175</v>
      </c>
      <c r="AB14" s="53" t="s">
        <v>264</v>
      </c>
      <c r="AC14" s="46" t="s">
        <v>298</v>
      </c>
    </row>
    <row r="15" spans="1:37" ht="9" customHeight="1" x14ac:dyDescent="0.25">
      <c r="A15" s="51" t="s">
        <v>225</v>
      </c>
      <c r="B15" s="289" t="s">
        <v>260</v>
      </c>
      <c r="C15" s="289"/>
      <c r="D15" s="289"/>
      <c r="E15" s="289"/>
      <c r="F15" s="213" t="s">
        <v>187</v>
      </c>
      <c r="G15" s="179"/>
      <c r="H15" s="53" t="s">
        <v>1174</v>
      </c>
      <c r="I15" s="53" t="s">
        <v>1173</v>
      </c>
      <c r="J15" s="53" t="s">
        <v>1111</v>
      </c>
      <c r="K15" s="53" t="s">
        <v>1172</v>
      </c>
      <c r="L15" s="53" t="s">
        <v>1128</v>
      </c>
      <c r="M15" s="53" t="s">
        <v>1109</v>
      </c>
      <c r="N15" s="53" t="s">
        <v>272</v>
      </c>
      <c r="O15" s="53" t="s">
        <v>430</v>
      </c>
      <c r="P15" s="53" t="s">
        <v>492</v>
      </c>
      <c r="Q15" s="52"/>
      <c r="R15" s="53" t="s">
        <v>1092</v>
      </c>
      <c r="S15" s="52"/>
      <c r="T15" s="53" t="s">
        <v>488</v>
      </c>
      <c r="U15" s="52"/>
      <c r="V15" s="52"/>
      <c r="W15" s="53" t="s">
        <v>1091</v>
      </c>
      <c r="X15" s="53" t="s">
        <v>1089</v>
      </c>
      <c r="Y15" s="52"/>
      <c r="Z15" s="52"/>
      <c r="AA15" s="53" t="s">
        <v>1100</v>
      </c>
      <c r="AB15" s="53" t="s">
        <v>247</v>
      </c>
      <c r="AC15" s="46" t="s">
        <v>483</v>
      </c>
    </row>
    <row r="16" spans="1:37" ht="9" customHeight="1" x14ac:dyDescent="0.25">
      <c r="A16" s="51" t="s">
        <v>225</v>
      </c>
      <c r="B16" s="289" t="s">
        <v>278</v>
      </c>
      <c r="C16" s="289"/>
      <c r="D16" s="289"/>
      <c r="E16" s="289"/>
      <c r="F16" s="213" t="s">
        <v>187</v>
      </c>
      <c r="G16" s="179"/>
      <c r="H16" s="53" t="s">
        <v>1136</v>
      </c>
      <c r="I16" s="53" t="s">
        <v>547</v>
      </c>
      <c r="J16" s="53" t="s">
        <v>347</v>
      </c>
      <c r="K16" s="53" t="s">
        <v>380</v>
      </c>
      <c r="L16" s="53" t="s">
        <v>379</v>
      </c>
      <c r="M16" s="53" t="s">
        <v>1171</v>
      </c>
      <c r="N16" s="53" t="s">
        <v>255</v>
      </c>
      <c r="O16" s="53" t="s">
        <v>1145</v>
      </c>
      <c r="P16" s="53" t="s">
        <v>342</v>
      </c>
      <c r="Q16" s="52"/>
      <c r="R16" s="53" t="s">
        <v>178</v>
      </c>
      <c r="S16" s="52"/>
      <c r="T16" s="53" t="s">
        <v>1004</v>
      </c>
      <c r="U16" s="52"/>
      <c r="V16" s="52"/>
      <c r="W16" s="53" t="s">
        <v>1170</v>
      </c>
      <c r="X16" s="53" t="s">
        <v>1003</v>
      </c>
      <c r="Y16" s="52"/>
      <c r="Z16" s="52"/>
      <c r="AA16" s="53" t="s">
        <v>569</v>
      </c>
      <c r="AB16" s="53" t="s">
        <v>229</v>
      </c>
      <c r="AC16" s="46" t="s">
        <v>537</v>
      </c>
    </row>
    <row r="17" spans="1:29" ht="9" customHeight="1" x14ac:dyDescent="0.25">
      <c r="A17" s="51" t="s">
        <v>189</v>
      </c>
      <c r="B17" s="289" t="s">
        <v>295</v>
      </c>
      <c r="C17" s="289"/>
      <c r="D17" s="289"/>
      <c r="E17" s="289"/>
      <c r="F17" s="213" t="s">
        <v>187</v>
      </c>
      <c r="G17" s="179"/>
      <c r="H17" s="53" t="s">
        <v>1132</v>
      </c>
      <c r="I17" s="53" t="s">
        <v>1141</v>
      </c>
      <c r="J17" s="53" t="s">
        <v>329</v>
      </c>
      <c r="K17" s="53" t="s">
        <v>363</v>
      </c>
      <c r="L17" s="53" t="s">
        <v>362</v>
      </c>
      <c r="M17" s="53" t="s">
        <v>412</v>
      </c>
      <c r="N17" s="53" t="s">
        <v>219</v>
      </c>
      <c r="O17" s="53" t="s">
        <v>505</v>
      </c>
      <c r="P17" s="53" t="s">
        <v>325</v>
      </c>
      <c r="Q17" s="52"/>
      <c r="R17" s="53" t="s">
        <v>1082</v>
      </c>
      <c r="S17" s="52"/>
      <c r="T17" s="53" t="s">
        <v>463</v>
      </c>
      <c r="U17" s="52"/>
      <c r="V17" s="52"/>
      <c r="W17" s="53" t="s">
        <v>1079</v>
      </c>
      <c r="X17" s="53" t="s">
        <v>1077</v>
      </c>
      <c r="Y17" s="52"/>
      <c r="Z17" s="52"/>
      <c r="AA17" s="53" t="s">
        <v>1095</v>
      </c>
      <c r="AB17" s="53" t="s">
        <v>1049</v>
      </c>
      <c r="AC17" s="46" t="s">
        <v>458</v>
      </c>
    </row>
    <row r="18" spans="1:29" ht="9" customHeight="1" x14ac:dyDescent="0.25">
      <c r="A18" s="60" t="s">
        <v>225</v>
      </c>
      <c r="B18" s="306" t="s">
        <v>314</v>
      </c>
      <c r="C18" s="306"/>
      <c r="D18" s="306"/>
      <c r="E18" s="306"/>
      <c r="F18" s="59" t="s">
        <v>313</v>
      </c>
      <c r="G18" s="211"/>
      <c r="H18" s="57" t="s">
        <v>1129</v>
      </c>
      <c r="I18" s="57" t="s">
        <v>259</v>
      </c>
      <c r="J18" s="57" t="s">
        <v>495</v>
      </c>
      <c r="K18" s="57" t="s">
        <v>310</v>
      </c>
      <c r="L18" s="57" t="s">
        <v>1110</v>
      </c>
      <c r="M18" s="57" t="s">
        <v>396</v>
      </c>
      <c r="N18" s="57" t="s">
        <v>201</v>
      </c>
      <c r="O18" s="57" t="s">
        <v>1103</v>
      </c>
      <c r="P18" s="57" t="s">
        <v>829</v>
      </c>
      <c r="Q18" s="56"/>
      <c r="R18" s="57" t="s">
        <v>1138</v>
      </c>
      <c r="S18" s="56"/>
      <c r="T18" s="57" t="s">
        <v>1169</v>
      </c>
      <c r="U18" s="56"/>
      <c r="V18" s="56"/>
      <c r="W18" s="57" t="s">
        <v>427</v>
      </c>
      <c r="X18" s="57" t="s">
        <v>426</v>
      </c>
      <c r="Y18" s="56"/>
      <c r="Z18" s="56"/>
      <c r="AA18" s="57" t="s">
        <v>1088</v>
      </c>
      <c r="AB18" s="57" t="s">
        <v>1087</v>
      </c>
      <c r="AC18" s="55" t="s">
        <v>246</v>
      </c>
    </row>
    <row r="19" spans="1:29" ht="9" customHeight="1" x14ac:dyDescent="0.25">
      <c r="A19" s="51" t="s">
        <v>189</v>
      </c>
      <c r="B19" s="289" t="s">
        <v>331</v>
      </c>
      <c r="C19" s="289"/>
      <c r="D19" s="289"/>
      <c r="E19" s="289"/>
      <c r="F19" s="213" t="s">
        <v>313</v>
      </c>
      <c r="G19" s="179"/>
      <c r="H19" s="53" t="s">
        <v>555</v>
      </c>
      <c r="I19" s="53" t="s">
        <v>223</v>
      </c>
      <c r="J19" s="53" t="s">
        <v>293</v>
      </c>
      <c r="K19" s="53" t="s">
        <v>478</v>
      </c>
      <c r="L19" s="53" t="s">
        <v>590</v>
      </c>
      <c r="M19" s="53" t="s">
        <v>378</v>
      </c>
      <c r="N19" s="53" t="s">
        <v>181</v>
      </c>
      <c r="O19" s="53" t="s">
        <v>533</v>
      </c>
      <c r="P19" s="53" t="s">
        <v>289</v>
      </c>
      <c r="Q19" s="52"/>
      <c r="R19" s="53" t="s">
        <v>442</v>
      </c>
      <c r="S19" s="52"/>
      <c r="T19" s="53" t="s">
        <v>451</v>
      </c>
      <c r="U19" s="52"/>
      <c r="V19" s="52"/>
      <c r="W19" s="53" t="s">
        <v>407</v>
      </c>
      <c r="X19" s="53" t="s">
        <v>406</v>
      </c>
      <c r="Y19" s="52"/>
      <c r="Z19" s="52"/>
      <c r="AA19" s="53" t="s">
        <v>438</v>
      </c>
      <c r="AB19" s="53" t="s">
        <v>437</v>
      </c>
      <c r="AC19" s="46" t="s">
        <v>210</v>
      </c>
    </row>
    <row r="20" spans="1:29" ht="9" customHeight="1" x14ac:dyDescent="0.25">
      <c r="A20" s="51" t="s">
        <v>189</v>
      </c>
      <c r="B20" s="289" t="s">
        <v>349</v>
      </c>
      <c r="C20" s="289"/>
      <c r="D20" s="289"/>
      <c r="E20" s="289"/>
      <c r="F20" s="213" t="s">
        <v>313</v>
      </c>
      <c r="G20" s="179"/>
      <c r="H20" s="53" t="s">
        <v>1168</v>
      </c>
      <c r="I20" s="53" t="s">
        <v>206</v>
      </c>
      <c r="J20" s="53" t="s">
        <v>276</v>
      </c>
      <c r="K20" s="53" t="s">
        <v>309</v>
      </c>
      <c r="L20" s="53" t="s">
        <v>308</v>
      </c>
      <c r="M20" s="53" t="s">
        <v>361</v>
      </c>
      <c r="N20" s="53" t="s">
        <v>526</v>
      </c>
      <c r="O20" s="53" t="s">
        <v>525</v>
      </c>
      <c r="P20" s="53" t="s">
        <v>271</v>
      </c>
      <c r="Q20" s="52"/>
      <c r="R20" s="53" t="s">
        <v>524</v>
      </c>
      <c r="S20" s="52"/>
      <c r="T20" s="53" t="s">
        <v>1167</v>
      </c>
      <c r="U20" s="52"/>
      <c r="V20" s="52"/>
      <c r="W20" s="53" t="s">
        <v>391</v>
      </c>
      <c r="X20" s="53" t="s">
        <v>390</v>
      </c>
      <c r="Y20" s="52"/>
      <c r="Z20" s="52"/>
      <c r="AA20" s="53" t="s">
        <v>1166</v>
      </c>
      <c r="AB20" s="53" t="s">
        <v>1165</v>
      </c>
      <c r="AC20" s="46" t="s">
        <v>192</v>
      </c>
    </row>
    <row r="21" spans="1:29" ht="9" customHeight="1" x14ac:dyDescent="0.25">
      <c r="A21" s="51" t="s">
        <v>225</v>
      </c>
      <c r="B21" s="289" t="s">
        <v>367</v>
      </c>
      <c r="C21" s="289"/>
      <c r="D21" s="289"/>
      <c r="E21" s="289"/>
      <c r="F21" s="213" t="s">
        <v>313</v>
      </c>
      <c r="G21" s="179"/>
      <c r="H21" s="53" t="s">
        <v>445</v>
      </c>
      <c r="I21" s="53" t="s">
        <v>415</v>
      </c>
      <c r="J21" s="53" t="s">
        <v>222</v>
      </c>
      <c r="K21" s="53" t="s">
        <v>240</v>
      </c>
      <c r="L21" s="53" t="s">
        <v>291</v>
      </c>
      <c r="M21" s="53" t="s">
        <v>343</v>
      </c>
      <c r="N21" s="53" t="s">
        <v>411</v>
      </c>
      <c r="O21" s="53" t="s">
        <v>477</v>
      </c>
      <c r="P21" s="53" t="s">
        <v>218</v>
      </c>
      <c r="Q21" s="52"/>
      <c r="R21" s="53" t="s">
        <v>409</v>
      </c>
      <c r="S21" s="52"/>
      <c r="T21" s="53" t="s">
        <v>441</v>
      </c>
      <c r="U21" s="52"/>
      <c r="V21" s="52"/>
      <c r="W21" s="53" t="s">
        <v>1040</v>
      </c>
      <c r="X21" s="53" t="s">
        <v>1164</v>
      </c>
      <c r="Y21" s="52"/>
      <c r="Z21" s="52"/>
      <c r="AA21" s="53" t="s">
        <v>405</v>
      </c>
      <c r="AB21" s="53" t="s">
        <v>404</v>
      </c>
      <c r="AC21" s="46" t="s">
        <v>436</v>
      </c>
    </row>
    <row r="22" spans="1:29" ht="9" customHeight="1" x14ac:dyDescent="0.25">
      <c r="A22" s="60" t="s">
        <v>189</v>
      </c>
      <c r="B22" s="306" t="s">
        <v>385</v>
      </c>
      <c r="C22" s="306"/>
      <c r="D22" s="306"/>
      <c r="E22" s="306"/>
      <c r="F22" s="59" t="s">
        <v>384</v>
      </c>
      <c r="G22" s="211"/>
      <c r="H22" s="57" t="s">
        <v>528</v>
      </c>
      <c r="I22" s="57" t="s">
        <v>399</v>
      </c>
      <c r="J22" s="57" t="s">
        <v>205</v>
      </c>
      <c r="K22" s="57" t="s">
        <v>274</v>
      </c>
      <c r="L22" s="57" t="s">
        <v>273</v>
      </c>
      <c r="M22" s="57" t="s">
        <v>326</v>
      </c>
      <c r="N22" s="57" t="s">
        <v>395</v>
      </c>
      <c r="O22" s="57" t="s">
        <v>306</v>
      </c>
      <c r="P22" s="57" t="s">
        <v>200</v>
      </c>
      <c r="Q22" s="56"/>
      <c r="R22" s="57" t="s">
        <v>393</v>
      </c>
      <c r="S22" s="56"/>
      <c r="T22" s="57" t="s">
        <v>1163</v>
      </c>
      <c r="U22" s="56"/>
      <c r="V22" s="56"/>
      <c r="W22" s="57" t="s">
        <v>1162</v>
      </c>
      <c r="X22" s="57" t="s">
        <v>1161</v>
      </c>
      <c r="Y22" s="56"/>
      <c r="Z22" s="56"/>
      <c r="AA22" s="57" t="s">
        <v>389</v>
      </c>
      <c r="AB22" s="57" t="s">
        <v>388</v>
      </c>
      <c r="AC22" s="55" t="s">
        <v>1160</v>
      </c>
    </row>
    <row r="23" spans="1:29" ht="9" customHeight="1" x14ac:dyDescent="0.25">
      <c r="A23" s="51" t="s">
        <v>189</v>
      </c>
      <c r="B23" s="289" t="s">
        <v>401</v>
      </c>
      <c r="C23" s="289"/>
      <c r="D23" s="289"/>
      <c r="E23" s="289"/>
      <c r="F23" s="213" t="s">
        <v>384</v>
      </c>
      <c r="G23" s="179"/>
      <c r="H23" s="53" t="s">
        <v>1159</v>
      </c>
      <c r="I23" s="53" t="s">
        <v>382</v>
      </c>
      <c r="J23" s="53" t="s">
        <v>185</v>
      </c>
      <c r="K23" s="53" t="s">
        <v>239</v>
      </c>
      <c r="L23" s="53" t="s">
        <v>238</v>
      </c>
      <c r="M23" s="53" t="s">
        <v>572</v>
      </c>
      <c r="N23" s="53" t="s">
        <v>377</v>
      </c>
      <c r="O23" s="53" t="s">
        <v>544</v>
      </c>
      <c r="P23" s="53" t="s">
        <v>180</v>
      </c>
      <c r="Q23" s="52"/>
      <c r="R23" s="53" t="s">
        <v>375</v>
      </c>
      <c r="S23" s="52"/>
      <c r="T23" s="53" t="s">
        <v>1158</v>
      </c>
      <c r="U23" s="52"/>
      <c r="V23" s="52"/>
      <c r="W23" s="53" t="s">
        <v>337</v>
      </c>
      <c r="X23" s="53" t="s">
        <v>336</v>
      </c>
      <c r="Y23" s="52"/>
      <c r="Z23" s="52"/>
      <c r="AA23" s="53" t="s">
        <v>371</v>
      </c>
      <c r="AB23" s="53" t="s">
        <v>370</v>
      </c>
      <c r="AC23" s="46" t="s">
        <v>536</v>
      </c>
    </row>
    <row r="24" spans="1:29" ht="9" customHeight="1" x14ac:dyDescent="0.25">
      <c r="A24" s="51" t="s">
        <v>225</v>
      </c>
      <c r="B24" s="289" t="s">
        <v>417</v>
      </c>
      <c r="C24" s="289"/>
      <c r="D24" s="289"/>
      <c r="E24" s="289"/>
      <c r="F24" s="213" t="s">
        <v>384</v>
      </c>
      <c r="G24" s="179"/>
      <c r="H24" s="53" t="s">
        <v>416</v>
      </c>
      <c r="I24" s="53" t="s">
        <v>479</v>
      </c>
      <c r="J24" s="53" t="s">
        <v>444</v>
      </c>
      <c r="K24" s="53" t="s">
        <v>184</v>
      </c>
      <c r="L24" s="53" t="s">
        <v>220</v>
      </c>
      <c r="M24" s="53" t="s">
        <v>453</v>
      </c>
      <c r="N24" s="53" t="s">
        <v>533</v>
      </c>
      <c r="O24" s="53" t="s">
        <v>289</v>
      </c>
      <c r="P24" s="53" t="s">
        <v>410</v>
      </c>
      <c r="Q24" s="52"/>
      <c r="R24" s="53" t="s">
        <v>1157</v>
      </c>
      <c r="S24" s="52"/>
      <c r="T24" s="53" t="s">
        <v>408</v>
      </c>
      <c r="U24" s="52"/>
      <c r="V24" s="52"/>
      <c r="W24" s="53" t="s">
        <v>587</v>
      </c>
      <c r="X24" s="53" t="s">
        <v>585</v>
      </c>
      <c r="Y24" s="52"/>
      <c r="Z24" s="52"/>
      <c r="AA24" s="53" t="s">
        <v>512</v>
      </c>
      <c r="AB24" s="53" t="s">
        <v>511</v>
      </c>
      <c r="AC24" s="46" t="s">
        <v>470</v>
      </c>
    </row>
    <row r="25" spans="1:29" ht="9" customHeight="1" x14ac:dyDescent="0.25">
      <c r="A25" s="51" t="s">
        <v>189</v>
      </c>
      <c r="B25" s="307" t="s">
        <v>1156</v>
      </c>
      <c r="C25" s="307"/>
      <c r="D25" s="307"/>
      <c r="E25" s="307"/>
      <c r="F25" s="213" t="s">
        <v>384</v>
      </c>
      <c r="G25" s="179"/>
      <c r="H25" s="62" t="s">
        <v>418</v>
      </c>
      <c r="I25" s="53" t="s">
        <v>347</v>
      </c>
      <c r="J25" s="62" t="s">
        <v>418</v>
      </c>
      <c r="K25" s="62" t="s">
        <v>418</v>
      </c>
      <c r="L25" s="53" t="s">
        <v>182</v>
      </c>
      <c r="M25" s="62" t="s">
        <v>418</v>
      </c>
      <c r="N25" s="62" t="s">
        <v>418</v>
      </c>
      <c r="O25" s="62" t="s">
        <v>418</v>
      </c>
      <c r="P25" s="62" t="s">
        <v>418</v>
      </c>
      <c r="Q25" s="52"/>
      <c r="R25" s="62" t="s">
        <v>418</v>
      </c>
      <c r="S25" s="52"/>
      <c r="T25" s="62" t="s">
        <v>418</v>
      </c>
      <c r="U25" s="52"/>
      <c r="V25" s="52"/>
      <c r="W25" s="62" t="s">
        <v>418</v>
      </c>
      <c r="X25" s="62" t="s">
        <v>418</v>
      </c>
      <c r="Y25" s="52"/>
      <c r="Z25" s="52"/>
      <c r="AA25" s="62" t="s">
        <v>418</v>
      </c>
      <c r="AB25" s="62" t="s">
        <v>418</v>
      </c>
      <c r="AC25" s="46" t="s">
        <v>1133</v>
      </c>
    </row>
    <row r="26" spans="1:29" ht="9" customHeight="1" x14ac:dyDescent="0.25">
      <c r="A26" s="51" t="s">
        <v>189</v>
      </c>
      <c r="B26" s="289" t="s">
        <v>435</v>
      </c>
      <c r="C26" s="289"/>
      <c r="D26" s="289"/>
      <c r="E26" s="289"/>
      <c r="F26" s="213" t="s">
        <v>384</v>
      </c>
      <c r="G26" s="179"/>
      <c r="H26" s="53" t="s">
        <v>400</v>
      </c>
      <c r="I26" s="53" t="s">
        <v>495</v>
      </c>
      <c r="J26" s="53" t="s">
        <v>527</v>
      </c>
      <c r="K26" s="53" t="s">
        <v>203</v>
      </c>
      <c r="L26" s="53" t="s">
        <v>431</v>
      </c>
      <c r="M26" s="53" t="s">
        <v>561</v>
      </c>
      <c r="N26" s="53" t="s">
        <v>525</v>
      </c>
      <c r="O26" s="53" t="s">
        <v>271</v>
      </c>
      <c r="P26" s="53" t="s">
        <v>394</v>
      </c>
      <c r="Q26" s="52"/>
      <c r="R26" s="53" t="s">
        <v>1155</v>
      </c>
      <c r="S26" s="52"/>
      <c r="T26" s="53" t="s">
        <v>392</v>
      </c>
      <c r="U26" s="52"/>
      <c r="V26" s="52"/>
      <c r="W26" s="53" t="s">
        <v>301</v>
      </c>
      <c r="X26" s="53" t="s">
        <v>300</v>
      </c>
      <c r="Y26" s="52"/>
      <c r="Z26" s="52"/>
      <c r="AA26" s="53" t="s">
        <v>1154</v>
      </c>
      <c r="AB26" s="53" t="s">
        <v>558</v>
      </c>
      <c r="AC26" s="46" t="s">
        <v>387</v>
      </c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366</v>
      </c>
      <c r="I27" s="65" t="s">
        <v>276</v>
      </c>
      <c r="J27" s="65" t="s">
        <v>506</v>
      </c>
      <c r="K27" s="65" t="s">
        <v>1084</v>
      </c>
      <c r="L27" s="65" t="s">
        <v>420</v>
      </c>
      <c r="M27" s="65" t="s">
        <v>219</v>
      </c>
      <c r="N27" s="65" t="s">
        <v>325</v>
      </c>
      <c r="O27" s="130" t="s">
        <v>418</v>
      </c>
      <c r="P27" s="65" t="s">
        <v>359</v>
      </c>
      <c r="Q27" s="66"/>
      <c r="R27" s="65" t="s">
        <v>322</v>
      </c>
      <c r="S27" s="66"/>
      <c r="T27" s="65" t="s">
        <v>356</v>
      </c>
      <c r="U27" s="66"/>
      <c r="V27" s="66"/>
      <c r="W27" s="65" t="s">
        <v>1038</v>
      </c>
      <c r="X27" s="65" t="s">
        <v>1153</v>
      </c>
      <c r="Y27" s="66"/>
      <c r="Z27" s="66"/>
      <c r="AA27" s="65" t="s">
        <v>318</v>
      </c>
      <c r="AB27" s="65" t="s">
        <v>317</v>
      </c>
      <c r="AC27" s="64" t="s">
        <v>351</v>
      </c>
    </row>
    <row r="28" spans="1:29" ht="9" customHeight="1" x14ac:dyDescent="0.25">
      <c r="A28" s="51"/>
      <c r="B28" s="309"/>
      <c r="C28" s="309"/>
      <c r="D28" s="309"/>
      <c r="E28" s="309"/>
      <c r="F28" s="213"/>
      <c r="G28" s="180" t="s">
        <v>1152</v>
      </c>
      <c r="H28" s="53" t="s">
        <v>480</v>
      </c>
      <c r="I28" s="53" t="s">
        <v>222</v>
      </c>
      <c r="J28" s="53" t="s">
        <v>478</v>
      </c>
      <c r="K28" s="53" t="s">
        <v>590</v>
      </c>
      <c r="L28" s="53" t="s">
        <v>378</v>
      </c>
      <c r="M28" s="53" t="s">
        <v>181</v>
      </c>
      <c r="N28" s="53" t="s">
        <v>289</v>
      </c>
      <c r="O28" s="62" t="s">
        <v>418</v>
      </c>
      <c r="P28" s="53" t="s">
        <v>452</v>
      </c>
      <c r="Q28" s="53" t="s">
        <v>216</v>
      </c>
      <c r="R28" s="53" t="s">
        <v>286</v>
      </c>
      <c r="S28" s="52"/>
      <c r="T28" s="52"/>
      <c r="U28" s="53" t="s">
        <v>565</v>
      </c>
      <c r="V28" s="52"/>
      <c r="W28" s="53" t="s">
        <v>213</v>
      </c>
      <c r="X28" s="52"/>
      <c r="Y28" s="53" t="s">
        <v>212</v>
      </c>
      <c r="Z28" s="53" t="s">
        <v>448</v>
      </c>
      <c r="AA28" s="53" t="s">
        <v>211</v>
      </c>
      <c r="AB28" s="53" t="s">
        <v>210</v>
      </c>
      <c r="AC28" s="46" t="s">
        <v>446</v>
      </c>
    </row>
    <row r="29" spans="1:29" ht="9" customHeight="1" x14ac:dyDescent="0.25">
      <c r="A29" s="51" t="s">
        <v>225</v>
      </c>
      <c r="B29" s="307" t="s">
        <v>1151</v>
      </c>
      <c r="C29" s="307"/>
      <c r="D29" s="307"/>
      <c r="E29" s="307"/>
      <c r="F29" s="213" t="s">
        <v>384</v>
      </c>
      <c r="G29" s="190" t="s">
        <v>418</v>
      </c>
      <c r="H29" s="62" t="s">
        <v>418</v>
      </c>
      <c r="I29" s="62" t="s">
        <v>418</v>
      </c>
      <c r="J29" s="62" t="s">
        <v>418</v>
      </c>
      <c r="K29" s="62" t="s">
        <v>418</v>
      </c>
      <c r="L29" s="62" t="s">
        <v>418</v>
      </c>
      <c r="M29" s="62" t="s">
        <v>418</v>
      </c>
      <c r="N29" s="62" t="s">
        <v>418</v>
      </c>
      <c r="O29" s="53" t="s">
        <v>254</v>
      </c>
      <c r="P29" s="62" t="s">
        <v>418</v>
      </c>
      <c r="Q29" s="62" t="s">
        <v>418</v>
      </c>
      <c r="R29" s="62" t="s">
        <v>418</v>
      </c>
      <c r="S29" s="52"/>
      <c r="T29" s="52"/>
      <c r="U29" s="62" t="s">
        <v>418</v>
      </c>
      <c r="V29" s="52"/>
      <c r="W29" s="62" t="s">
        <v>418</v>
      </c>
      <c r="X29" s="52"/>
      <c r="Y29" s="62" t="s">
        <v>418</v>
      </c>
      <c r="Z29" s="62" t="s">
        <v>418</v>
      </c>
      <c r="AA29" s="62" t="s">
        <v>418</v>
      </c>
      <c r="AB29" s="62" t="s">
        <v>418</v>
      </c>
      <c r="AC29" s="61" t="s">
        <v>418</v>
      </c>
    </row>
    <row r="30" spans="1:29" ht="9" customHeight="1" x14ac:dyDescent="0.25">
      <c r="A30" s="51" t="s">
        <v>189</v>
      </c>
      <c r="B30" s="307" t="s">
        <v>1150</v>
      </c>
      <c r="C30" s="307"/>
      <c r="D30" s="307"/>
      <c r="E30" s="307"/>
      <c r="F30" s="213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62" t="s">
        <v>418</v>
      </c>
      <c r="O30" s="53" t="s">
        <v>218</v>
      </c>
      <c r="P30" s="62" t="s">
        <v>418</v>
      </c>
      <c r="Q30" s="62" t="s">
        <v>418</v>
      </c>
      <c r="R30" s="62" t="s">
        <v>418</v>
      </c>
      <c r="S30" s="52"/>
      <c r="T30" s="52"/>
      <c r="U30" s="62" t="s">
        <v>418</v>
      </c>
      <c r="V30" s="52"/>
      <c r="W30" s="62" t="s">
        <v>418</v>
      </c>
      <c r="X30" s="52"/>
      <c r="Y30" s="62" t="s">
        <v>418</v>
      </c>
      <c r="Z30" s="62" t="s">
        <v>418</v>
      </c>
      <c r="AA30" s="62" t="s">
        <v>418</v>
      </c>
      <c r="AB30" s="62" t="s">
        <v>418</v>
      </c>
      <c r="AC30" s="61" t="s">
        <v>418</v>
      </c>
    </row>
    <row r="31" spans="1:29" ht="9" customHeight="1" x14ac:dyDescent="0.25">
      <c r="A31" s="51" t="s">
        <v>189</v>
      </c>
      <c r="B31" s="307" t="s">
        <v>1149</v>
      </c>
      <c r="C31" s="307"/>
      <c r="D31" s="307"/>
      <c r="E31" s="307"/>
      <c r="F31" s="213" t="s">
        <v>384</v>
      </c>
      <c r="G31" s="190" t="s">
        <v>418</v>
      </c>
      <c r="H31" s="62" t="s">
        <v>418</v>
      </c>
      <c r="I31" s="62" t="s">
        <v>418</v>
      </c>
      <c r="J31" s="62" t="s">
        <v>418</v>
      </c>
      <c r="K31" s="62" t="s">
        <v>418</v>
      </c>
      <c r="L31" s="62" t="s">
        <v>418</v>
      </c>
      <c r="M31" s="62" t="s">
        <v>418</v>
      </c>
      <c r="N31" s="62" t="s">
        <v>418</v>
      </c>
      <c r="O31" s="53" t="s">
        <v>429</v>
      </c>
      <c r="P31" s="62" t="s">
        <v>418</v>
      </c>
      <c r="Q31" s="62" t="s">
        <v>418</v>
      </c>
      <c r="R31" s="62" t="s">
        <v>418</v>
      </c>
      <c r="S31" s="52"/>
      <c r="T31" s="52"/>
      <c r="U31" s="62" t="s">
        <v>418</v>
      </c>
      <c r="V31" s="52"/>
      <c r="W31" s="62" t="s">
        <v>418</v>
      </c>
      <c r="X31" s="52"/>
      <c r="Y31" s="62" t="s">
        <v>418</v>
      </c>
      <c r="Z31" s="62" t="s">
        <v>418</v>
      </c>
      <c r="AA31" s="62" t="s">
        <v>418</v>
      </c>
      <c r="AB31" s="62" t="s">
        <v>418</v>
      </c>
      <c r="AC31" s="61" t="s">
        <v>418</v>
      </c>
    </row>
    <row r="32" spans="1:29" ht="9" customHeight="1" x14ac:dyDescent="0.25">
      <c r="A32" s="51" t="s">
        <v>189</v>
      </c>
      <c r="B32" s="289" t="s">
        <v>469</v>
      </c>
      <c r="C32" s="289"/>
      <c r="D32" s="289"/>
      <c r="E32" s="289"/>
      <c r="F32" s="213" t="s">
        <v>384</v>
      </c>
      <c r="G32" s="180" t="s">
        <v>1148</v>
      </c>
      <c r="H32" s="53" t="s">
        <v>547</v>
      </c>
      <c r="I32" s="53" t="s">
        <v>185</v>
      </c>
      <c r="J32" s="53" t="s">
        <v>257</v>
      </c>
      <c r="K32" s="53" t="s">
        <v>1147</v>
      </c>
      <c r="L32" s="53" t="s">
        <v>1146</v>
      </c>
      <c r="M32" s="53" t="s">
        <v>1145</v>
      </c>
      <c r="N32" s="53" t="s">
        <v>236</v>
      </c>
      <c r="O32" s="53" t="s">
        <v>410</v>
      </c>
      <c r="P32" s="53" t="s">
        <v>612</v>
      </c>
      <c r="Q32" s="53" t="s">
        <v>178</v>
      </c>
      <c r="R32" s="53" t="s">
        <v>233</v>
      </c>
      <c r="S32" s="52"/>
      <c r="T32" s="52"/>
      <c r="U32" s="53" t="s">
        <v>1144</v>
      </c>
      <c r="V32" s="52"/>
      <c r="W32" s="53" t="s">
        <v>175</v>
      </c>
      <c r="X32" s="52"/>
      <c r="Y32" s="53" t="s">
        <v>174</v>
      </c>
      <c r="Z32" s="53" t="s">
        <v>1143</v>
      </c>
      <c r="AA32" s="53" t="s">
        <v>173</v>
      </c>
      <c r="AB32" s="53" t="s">
        <v>172</v>
      </c>
      <c r="AC32" s="46" t="s">
        <v>245</v>
      </c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213" t="s">
        <v>384</v>
      </c>
      <c r="G33" s="180" t="s">
        <v>1142</v>
      </c>
      <c r="H33" s="53" t="s">
        <v>1141</v>
      </c>
      <c r="I33" s="53" t="s">
        <v>414</v>
      </c>
      <c r="J33" s="53" t="s">
        <v>221</v>
      </c>
      <c r="K33" s="53" t="s">
        <v>467</v>
      </c>
      <c r="L33" s="53" t="s">
        <v>466</v>
      </c>
      <c r="M33" s="53" t="s">
        <v>505</v>
      </c>
      <c r="N33" s="53" t="s">
        <v>465</v>
      </c>
      <c r="O33" s="53" t="s">
        <v>741</v>
      </c>
      <c r="P33" s="53" t="s">
        <v>1104</v>
      </c>
      <c r="Q33" s="53" t="s">
        <v>1082</v>
      </c>
      <c r="R33" s="53" t="s">
        <v>1081</v>
      </c>
      <c r="S33" s="52"/>
      <c r="T33" s="52"/>
      <c r="U33" s="53" t="s">
        <v>1080</v>
      </c>
      <c r="V33" s="52"/>
      <c r="W33" s="53" t="s">
        <v>1078</v>
      </c>
      <c r="X33" s="52"/>
      <c r="Y33" s="53" t="s">
        <v>1140</v>
      </c>
      <c r="Z33" s="53" t="s">
        <v>1076</v>
      </c>
      <c r="AA33" s="53" t="s">
        <v>1075</v>
      </c>
      <c r="AB33" s="53" t="s">
        <v>1074</v>
      </c>
      <c r="AC33" s="46" t="s">
        <v>209</v>
      </c>
    </row>
    <row r="34" spans="1:29" ht="9" customHeight="1" x14ac:dyDescent="0.25">
      <c r="A34" s="51" t="s">
        <v>189</v>
      </c>
      <c r="B34" s="289" t="s">
        <v>1819</v>
      </c>
      <c r="C34" s="289"/>
      <c r="D34" s="289"/>
      <c r="E34" s="289"/>
      <c r="F34" s="213" t="s">
        <v>384</v>
      </c>
      <c r="G34" s="180" t="s">
        <v>1139</v>
      </c>
      <c r="H34" s="53" t="s">
        <v>259</v>
      </c>
      <c r="I34" s="53" t="s">
        <v>398</v>
      </c>
      <c r="J34" s="53" t="s">
        <v>204</v>
      </c>
      <c r="K34" s="53" t="s">
        <v>256</v>
      </c>
      <c r="L34" s="53" t="s">
        <v>307</v>
      </c>
      <c r="M34" s="53" t="s">
        <v>1103</v>
      </c>
      <c r="N34" s="53" t="s">
        <v>429</v>
      </c>
      <c r="O34" s="53" t="s">
        <v>491</v>
      </c>
      <c r="P34" s="53" t="s">
        <v>253</v>
      </c>
      <c r="Q34" s="53" t="s">
        <v>1138</v>
      </c>
      <c r="R34" s="53" t="s">
        <v>1037</v>
      </c>
      <c r="S34" s="52"/>
      <c r="T34" s="52"/>
      <c r="U34" s="53" t="s">
        <v>250</v>
      </c>
      <c r="V34" s="52"/>
      <c r="W34" s="53" t="s">
        <v>1036</v>
      </c>
      <c r="X34" s="52"/>
      <c r="Y34" s="53" t="s">
        <v>1137</v>
      </c>
      <c r="Z34" s="53" t="s">
        <v>425</v>
      </c>
      <c r="AA34" s="53" t="s">
        <v>424</v>
      </c>
      <c r="AB34" s="53" t="s">
        <v>423</v>
      </c>
      <c r="AC34" s="46" t="s">
        <v>191</v>
      </c>
    </row>
    <row r="35" spans="1:29" ht="9" customHeight="1" x14ac:dyDescent="0.25">
      <c r="A35" s="60" t="s">
        <v>225</v>
      </c>
      <c r="B35" s="306" t="s">
        <v>510</v>
      </c>
      <c r="C35" s="306"/>
      <c r="D35" s="306"/>
      <c r="E35" s="306"/>
      <c r="F35" s="59" t="s">
        <v>509</v>
      </c>
      <c r="G35" s="181" t="s">
        <v>1136</v>
      </c>
      <c r="H35" s="57" t="s">
        <v>186</v>
      </c>
      <c r="I35" s="57" t="s">
        <v>380</v>
      </c>
      <c r="J35" s="57" t="s">
        <v>183</v>
      </c>
      <c r="K35" s="57" t="s">
        <v>182</v>
      </c>
      <c r="L35" s="57" t="s">
        <v>255</v>
      </c>
      <c r="M35" s="57" t="s">
        <v>342</v>
      </c>
      <c r="N35" s="57" t="s">
        <v>376</v>
      </c>
      <c r="O35" s="56"/>
      <c r="P35" s="57" t="s">
        <v>179</v>
      </c>
      <c r="Q35" s="57" t="s">
        <v>1135</v>
      </c>
      <c r="R35" s="57" t="s">
        <v>1032</v>
      </c>
      <c r="S35" s="56"/>
      <c r="T35" s="56"/>
      <c r="U35" s="57" t="s">
        <v>176</v>
      </c>
      <c r="V35" s="56"/>
      <c r="W35" s="57" t="s">
        <v>1031</v>
      </c>
      <c r="X35" s="56"/>
      <c r="Y35" s="57" t="s">
        <v>1134</v>
      </c>
      <c r="Z35" s="57" t="s">
        <v>371</v>
      </c>
      <c r="AA35" s="57" t="s">
        <v>370</v>
      </c>
      <c r="AB35" s="57" t="s">
        <v>1133</v>
      </c>
      <c r="AC35" s="55" t="s">
        <v>939</v>
      </c>
    </row>
    <row r="36" spans="1:29" ht="9" customHeight="1" x14ac:dyDescent="0.25">
      <c r="A36" s="51" t="s">
        <v>225</v>
      </c>
      <c r="B36" s="289" t="s">
        <v>520</v>
      </c>
      <c r="C36" s="289"/>
      <c r="D36" s="289"/>
      <c r="E36" s="289"/>
      <c r="F36" s="213" t="s">
        <v>509</v>
      </c>
      <c r="G36" s="180" t="s">
        <v>1132</v>
      </c>
      <c r="H36" s="53" t="s">
        <v>1131</v>
      </c>
      <c r="I36" s="53" t="s">
        <v>363</v>
      </c>
      <c r="J36" s="53" t="s">
        <v>1084</v>
      </c>
      <c r="K36" s="53" t="s">
        <v>1057</v>
      </c>
      <c r="L36" s="53" t="s">
        <v>219</v>
      </c>
      <c r="M36" s="53" t="s">
        <v>325</v>
      </c>
      <c r="N36" s="53" t="s">
        <v>359</v>
      </c>
      <c r="O36" s="52"/>
      <c r="P36" s="53" t="s">
        <v>358</v>
      </c>
      <c r="Q36" s="53" t="s">
        <v>504</v>
      </c>
      <c r="R36" s="53" t="s">
        <v>1029</v>
      </c>
      <c r="S36" s="52"/>
      <c r="T36" s="52"/>
      <c r="U36" s="53" t="s">
        <v>502</v>
      </c>
      <c r="V36" s="52"/>
      <c r="W36" s="53" t="s">
        <v>501</v>
      </c>
      <c r="X36" s="52"/>
      <c r="Y36" s="53" t="s">
        <v>500</v>
      </c>
      <c r="Z36" s="53" t="s">
        <v>353</v>
      </c>
      <c r="AA36" s="53" t="s">
        <v>352</v>
      </c>
      <c r="AB36" s="53" t="s">
        <v>403</v>
      </c>
      <c r="AC36" s="46" t="s">
        <v>1130</v>
      </c>
    </row>
    <row r="37" spans="1:29" ht="9" customHeight="1" x14ac:dyDescent="0.25">
      <c r="A37" s="51" t="s">
        <v>225</v>
      </c>
      <c r="B37" s="289" t="s">
        <v>529</v>
      </c>
      <c r="C37" s="289"/>
      <c r="D37" s="289"/>
      <c r="E37" s="289"/>
      <c r="F37" s="213" t="s">
        <v>509</v>
      </c>
      <c r="G37" s="180" t="s">
        <v>1129</v>
      </c>
      <c r="H37" s="53" t="s">
        <v>496</v>
      </c>
      <c r="I37" s="53" t="s">
        <v>310</v>
      </c>
      <c r="J37" s="53" t="s">
        <v>1128</v>
      </c>
      <c r="K37" s="53" t="s">
        <v>431</v>
      </c>
      <c r="L37" s="53" t="s">
        <v>201</v>
      </c>
      <c r="M37" s="53" t="s">
        <v>829</v>
      </c>
      <c r="N37" s="53" t="s">
        <v>677</v>
      </c>
      <c r="O37" s="52"/>
      <c r="P37" s="53" t="s">
        <v>1127</v>
      </c>
      <c r="Q37" s="53" t="s">
        <v>1126</v>
      </c>
      <c r="R37" s="53" t="s">
        <v>1125</v>
      </c>
      <c r="S37" s="52"/>
      <c r="T37" s="52"/>
      <c r="U37" s="53" t="s">
        <v>1124</v>
      </c>
      <c r="V37" s="52"/>
      <c r="W37" s="53" t="s">
        <v>1123</v>
      </c>
      <c r="X37" s="52"/>
      <c r="Y37" s="53" t="s">
        <v>1122</v>
      </c>
      <c r="Z37" s="53" t="s">
        <v>1121</v>
      </c>
      <c r="AA37" s="53" t="s">
        <v>1120</v>
      </c>
      <c r="AB37" s="53" t="s">
        <v>387</v>
      </c>
      <c r="AC37" s="46" t="s">
        <v>1119</v>
      </c>
    </row>
    <row r="38" spans="1:29" ht="9" customHeight="1" x14ac:dyDescent="0.25">
      <c r="A38" s="51" t="s">
        <v>225</v>
      </c>
      <c r="B38" s="289" t="s">
        <v>535</v>
      </c>
      <c r="C38" s="289"/>
      <c r="D38" s="289"/>
      <c r="E38" s="289"/>
      <c r="F38" s="213" t="s">
        <v>509</v>
      </c>
      <c r="G38" s="180" t="s">
        <v>1118</v>
      </c>
      <c r="H38" s="53" t="s">
        <v>365</v>
      </c>
      <c r="I38" s="53" t="s">
        <v>292</v>
      </c>
      <c r="J38" s="53" t="s">
        <v>362</v>
      </c>
      <c r="K38" s="53" t="s">
        <v>1117</v>
      </c>
      <c r="L38" s="53" t="s">
        <v>1116</v>
      </c>
      <c r="M38" s="53" t="s">
        <v>1068</v>
      </c>
      <c r="N38" s="53" t="s">
        <v>324</v>
      </c>
      <c r="O38" s="52"/>
      <c r="P38" s="53" t="s">
        <v>323</v>
      </c>
      <c r="Q38" s="53" t="s">
        <v>357</v>
      </c>
      <c r="R38" s="53" t="s">
        <v>1024</v>
      </c>
      <c r="S38" s="52"/>
      <c r="T38" s="52"/>
      <c r="U38" s="53" t="s">
        <v>1115</v>
      </c>
      <c r="V38" s="52"/>
      <c r="W38" s="53" t="s">
        <v>1023</v>
      </c>
      <c r="X38" s="52"/>
      <c r="Y38" s="53" t="s">
        <v>1114</v>
      </c>
      <c r="Z38" s="53" t="s">
        <v>318</v>
      </c>
      <c r="AA38" s="53" t="s">
        <v>317</v>
      </c>
      <c r="AB38" s="53" t="s">
        <v>1113</v>
      </c>
      <c r="AC38" s="46" t="s">
        <v>350</v>
      </c>
    </row>
    <row r="39" spans="1:29" ht="9" customHeight="1" x14ac:dyDescent="0.25">
      <c r="A39" s="51" t="s">
        <v>189</v>
      </c>
      <c r="B39" s="289" t="s">
        <v>549</v>
      </c>
      <c r="C39" s="289"/>
      <c r="D39" s="289"/>
      <c r="E39" s="289"/>
      <c r="F39" s="213" t="s">
        <v>509</v>
      </c>
      <c r="G39" s="180" t="s">
        <v>1112</v>
      </c>
      <c r="H39" s="53" t="s">
        <v>1111</v>
      </c>
      <c r="I39" s="53" t="s">
        <v>275</v>
      </c>
      <c r="J39" s="53" t="s">
        <v>1110</v>
      </c>
      <c r="K39" s="53" t="s">
        <v>1109</v>
      </c>
      <c r="L39" s="53" t="s">
        <v>430</v>
      </c>
      <c r="M39" s="53" t="s">
        <v>254</v>
      </c>
      <c r="N39" s="53" t="s">
        <v>1108</v>
      </c>
      <c r="O39" s="52"/>
      <c r="P39" s="53" t="s">
        <v>490</v>
      </c>
      <c r="Q39" s="53" t="s">
        <v>489</v>
      </c>
      <c r="R39" s="53" t="s">
        <v>1107</v>
      </c>
      <c r="S39" s="52"/>
      <c r="T39" s="52"/>
      <c r="U39" s="53" t="s">
        <v>487</v>
      </c>
      <c r="V39" s="52"/>
      <c r="W39" s="53" t="s">
        <v>486</v>
      </c>
      <c r="X39" s="52"/>
      <c r="Y39" s="53" t="s">
        <v>485</v>
      </c>
      <c r="Z39" s="53" t="s">
        <v>484</v>
      </c>
      <c r="AA39" s="53" t="s">
        <v>483</v>
      </c>
      <c r="AB39" s="53" t="s">
        <v>482</v>
      </c>
      <c r="AC39" s="46" t="s">
        <v>1106</v>
      </c>
    </row>
    <row r="40" spans="1:29" ht="9" customHeight="1" x14ac:dyDescent="0.25">
      <c r="A40" s="60" t="s">
        <v>225</v>
      </c>
      <c r="B40" s="306" t="s">
        <v>557</v>
      </c>
      <c r="C40" s="306"/>
      <c r="D40" s="306"/>
      <c r="E40" s="306"/>
      <c r="F40" s="59" t="s">
        <v>556</v>
      </c>
      <c r="G40" s="181" t="s">
        <v>1105</v>
      </c>
      <c r="H40" s="57" t="s">
        <v>329</v>
      </c>
      <c r="I40" s="57" t="s">
        <v>221</v>
      </c>
      <c r="J40" s="57" t="s">
        <v>327</v>
      </c>
      <c r="K40" s="57" t="s">
        <v>412</v>
      </c>
      <c r="L40" s="57" t="s">
        <v>505</v>
      </c>
      <c r="M40" s="57" t="s">
        <v>465</v>
      </c>
      <c r="N40" s="57" t="s">
        <v>1104</v>
      </c>
      <c r="O40" s="56"/>
      <c r="P40" s="57" t="s">
        <v>464</v>
      </c>
      <c r="Q40" s="57" t="s">
        <v>322</v>
      </c>
      <c r="R40" s="57" t="s">
        <v>503</v>
      </c>
      <c r="S40" s="56"/>
      <c r="T40" s="56"/>
      <c r="U40" s="57" t="s">
        <v>462</v>
      </c>
      <c r="V40" s="56"/>
      <c r="W40" s="57" t="s">
        <v>461</v>
      </c>
      <c r="X40" s="56"/>
      <c r="Y40" s="57" t="s">
        <v>460</v>
      </c>
      <c r="Z40" s="57" t="s">
        <v>459</v>
      </c>
      <c r="AA40" s="57" t="s">
        <v>458</v>
      </c>
      <c r="AB40" s="57" t="s">
        <v>456</v>
      </c>
      <c r="AC40" s="55" t="s">
        <v>315</v>
      </c>
    </row>
    <row r="41" spans="1:29" ht="9" customHeight="1" x14ac:dyDescent="0.25">
      <c r="A41" s="51" t="s">
        <v>225</v>
      </c>
      <c r="B41" s="289" t="s">
        <v>564</v>
      </c>
      <c r="C41" s="289"/>
      <c r="D41" s="289"/>
      <c r="E41" s="289"/>
      <c r="F41" s="213" t="s">
        <v>556</v>
      </c>
      <c r="G41" s="180" t="s">
        <v>434</v>
      </c>
      <c r="H41" s="53" t="s">
        <v>495</v>
      </c>
      <c r="I41" s="53" t="s">
        <v>204</v>
      </c>
      <c r="J41" s="53" t="s">
        <v>494</v>
      </c>
      <c r="K41" s="53" t="s">
        <v>396</v>
      </c>
      <c r="L41" s="53" t="s">
        <v>1103</v>
      </c>
      <c r="M41" s="53" t="s">
        <v>429</v>
      </c>
      <c r="N41" s="53" t="s">
        <v>253</v>
      </c>
      <c r="O41" s="52"/>
      <c r="P41" s="53" t="s">
        <v>252</v>
      </c>
      <c r="Q41" s="53" t="s">
        <v>1102</v>
      </c>
      <c r="R41" s="53" t="s">
        <v>1014</v>
      </c>
      <c r="S41" s="52"/>
      <c r="T41" s="52"/>
      <c r="U41" s="53" t="s">
        <v>1101</v>
      </c>
      <c r="V41" s="52"/>
      <c r="W41" s="53" t="s">
        <v>1013</v>
      </c>
      <c r="X41" s="52"/>
      <c r="Y41" s="53" t="s">
        <v>1100</v>
      </c>
      <c r="Z41" s="53" t="s">
        <v>247</v>
      </c>
      <c r="AA41" s="53" t="s">
        <v>246</v>
      </c>
      <c r="AB41" s="53" t="s">
        <v>297</v>
      </c>
      <c r="AC41" s="46" t="s">
        <v>895</v>
      </c>
    </row>
    <row r="42" spans="1:29" ht="9" customHeight="1" x14ac:dyDescent="0.25">
      <c r="A42" s="69" t="s">
        <v>189</v>
      </c>
      <c r="B42" s="308" t="s">
        <v>574</v>
      </c>
      <c r="C42" s="308"/>
      <c r="D42" s="308"/>
      <c r="E42" s="308"/>
      <c r="F42" s="68" t="s">
        <v>556</v>
      </c>
      <c r="G42" s="215" t="s">
        <v>508</v>
      </c>
      <c r="H42" s="65" t="s">
        <v>468</v>
      </c>
      <c r="I42" s="65" t="s">
        <v>1099</v>
      </c>
      <c r="J42" s="65" t="s">
        <v>467</v>
      </c>
      <c r="K42" s="65" t="s">
        <v>1098</v>
      </c>
      <c r="L42" s="65" t="s">
        <v>360</v>
      </c>
      <c r="M42" s="65" t="s">
        <v>741</v>
      </c>
      <c r="N42" s="65" t="s">
        <v>1097</v>
      </c>
      <c r="O42" s="66"/>
      <c r="P42" s="65" t="s">
        <v>1096</v>
      </c>
      <c r="Q42" s="65" t="s">
        <v>1055</v>
      </c>
      <c r="R42" s="65" t="s">
        <v>1054</v>
      </c>
      <c r="S42" s="66"/>
      <c r="T42" s="66"/>
      <c r="U42" s="65" t="s">
        <v>1053</v>
      </c>
      <c r="V42" s="66"/>
      <c r="W42" s="65" t="s">
        <v>1051</v>
      </c>
      <c r="X42" s="66"/>
      <c r="Y42" s="65" t="s">
        <v>1095</v>
      </c>
      <c r="Z42" s="65" t="s">
        <v>1049</v>
      </c>
      <c r="AA42" s="65" t="s">
        <v>499</v>
      </c>
      <c r="AB42" s="65" t="s">
        <v>280</v>
      </c>
      <c r="AC42" s="64" t="s">
        <v>872</v>
      </c>
    </row>
    <row r="43" spans="1:29" ht="9" customHeight="1" x14ac:dyDescent="0.25">
      <c r="A43" s="51"/>
      <c r="B43" s="309"/>
      <c r="C43" s="309"/>
      <c r="D43" s="309"/>
      <c r="E43" s="309"/>
      <c r="F43" s="213"/>
      <c r="G43" s="180" t="s">
        <v>1094</v>
      </c>
      <c r="H43" s="53" t="s">
        <v>258</v>
      </c>
      <c r="I43" s="53" t="s">
        <v>432</v>
      </c>
      <c r="J43" s="53" t="s">
        <v>256</v>
      </c>
      <c r="K43" s="53" t="s">
        <v>493</v>
      </c>
      <c r="L43" s="53" t="s">
        <v>492</v>
      </c>
      <c r="M43" s="53" t="s">
        <v>491</v>
      </c>
      <c r="N43" s="53" t="s">
        <v>1093</v>
      </c>
      <c r="O43" s="52"/>
      <c r="P43" s="53" t="s">
        <v>1092</v>
      </c>
      <c r="Q43" s="53" t="s">
        <v>251</v>
      </c>
      <c r="R43" s="53" t="s">
        <v>488</v>
      </c>
      <c r="S43" s="53" t="s">
        <v>1818</v>
      </c>
      <c r="T43" s="52"/>
      <c r="U43" s="53" t="s">
        <v>1091</v>
      </c>
      <c r="V43" s="53" t="s">
        <v>1090</v>
      </c>
      <c r="W43" s="53" t="s">
        <v>1089</v>
      </c>
      <c r="X43" s="52"/>
      <c r="Y43" s="53" t="s">
        <v>1088</v>
      </c>
      <c r="Z43" s="53" t="s">
        <v>1087</v>
      </c>
      <c r="AA43" s="53" t="s">
        <v>1086</v>
      </c>
      <c r="AB43" s="53" t="s">
        <v>262</v>
      </c>
      <c r="AC43" s="46" t="s">
        <v>244</v>
      </c>
    </row>
    <row r="44" spans="1:29" ht="9" customHeight="1" x14ac:dyDescent="0.25">
      <c r="A44" s="60" t="s">
        <v>225</v>
      </c>
      <c r="B44" s="306" t="s">
        <v>577</v>
      </c>
      <c r="C44" s="306"/>
      <c r="D44" s="306"/>
      <c r="E44" s="306"/>
      <c r="F44" s="59" t="s">
        <v>576</v>
      </c>
      <c r="G44" s="181" t="s">
        <v>366</v>
      </c>
      <c r="H44" s="57" t="s">
        <v>1085</v>
      </c>
      <c r="I44" s="57" t="s">
        <v>1084</v>
      </c>
      <c r="J44" s="57" t="s">
        <v>1083</v>
      </c>
      <c r="K44" s="57" t="s">
        <v>466</v>
      </c>
      <c r="L44" s="57" t="s">
        <v>325</v>
      </c>
      <c r="M44" s="57" t="s">
        <v>359</v>
      </c>
      <c r="N44" s="57" t="s">
        <v>358</v>
      </c>
      <c r="O44" s="56"/>
      <c r="P44" s="57" t="s">
        <v>1082</v>
      </c>
      <c r="Q44" s="57" t="s">
        <v>1081</v>
      </c>
      <c r="R44" s="57" t="s">
        <v>463</v>
      </c>
      <c r="S44" s="57" t="s">
        <v>1080</v>
      </c>
      <c r="T44" s="56"/>
      <c r="U44" s="57" t="s">
        <v>1079</v>
      </c>
      <c r="V44" s="57" t="s">
        <v>1078</v>
      </c>
      <c r="W44" s="57" t="s">
        <v>1077</v>
      </c>
      <c r="X44" s="56"/>
      <c r="Y44" s="57" t="s">
        <v>1076</v>
      </c>
      <c r="Z44" s="57" t="s">
        <v>1075</v>
      </c>
      <c r="AA44" s="57" t="s">
        <v>1074</v>
      </c>
      <c r="AB44" s="57" t="s">
        <v>209</v>
      </c>
      <c r="AC44" s="55" t="s">
        <v>1073</v>
      </c>
    </row>
    <row r="45" spans="1:29" ht="9" customHeight="1" x14ac:dyDescent="0.25">
      <c r="A45" s="51" t="s">
        <v>225</v>
      </c>
      <c r="B45" s="289" t="s">
        <v>582</v>
      </c>
      <c r="C45" s="289"/>
      <c r="D45" s="289"/>
      <c r="E45" s="289"/>
      <c r="F45" s="213" t="s">
        <v>576</v>
      </c>
      <c r="G45" s="180" t="s">
        <v>348</v>
      </c>
      <c r="H45" s="53" t="s">
        <v>185</v>
      </c>
      <c r="I45" s="53" t="s">
        <v>379</v>
      </c>
      <c r="J45" s="53" t="s">
        <v>182</v>
      </c>
      <c r="K45" s="53" t="s">
        <v>572</v>
      </c>
      <c r="L45" s="53" t="s">
        <v>544</v>
      </c>
      <c r="M45" s="53" t="s">
        <v>341</v>
      </c>
      <c r="N45" s="53" t="s">
        <v>340</v>
      </c>
      <c r="O45" s="52"/>
      <c r="P45" s="53" t="s">
        <v>543</v>
      </c>
      <c r="Q45" s="53" t="s">
        <v>177</v>
      </c>
      <c r="R45" s="53" t="s">
        <v>1072</v>
      </c>
      <c r="S45" s="53" t="s">
        <v>232</v>
      </c>
      <c r="T45" s="52"/>
      <c r="U45" s="53" t="s">
        <v>1041</v>
      </c>
      <c r="V45" s="53" t="s">
        <v>541</v>
      </c>
      <c r="W45" s="53" t="s">
        <v>1071</v>
      </c>
      <c r="X45" s="52"/>
      <c r="Y45" s="53" t="s">
        <v>539</v>
      </c>
      <c r="Z45" s="53" t="s">
        <v>538</v>
      </c>
      <c r="AA45" s="53" t="s">
        <v>536</v>
      </c>
      <c r="AB45" s="53" t="s">
        <v>1070</v>
      </c>
      <c r="AC45" s="46" t="s">
        <v>170</v>
      </c>
    </row>
    <row r="46" spans="1:29" ht="9" customHeight="1" x14ac:dyDescent="0.25">
      <c r="A46" s="51" t="s">
        <v>189</v>
      </c>
      <c r="B46" s="289" t="s">
        <v>1069</v>
      </c>
      <c r="C46" s="289"/>
      <c r="D46" s="289"/>
      <c r="E46" s="289"/>
      <c r="F46" s="213" t="s">
        <v>576</v>
      </c>
      <c r="G46" s="180" t="s">
        <v>330</v>
      </c>
      <c r="H46" s="53" t="s">
        <v>414</v>
      </c>
      <c r="I46" s="53" t="s">
        <v>362</v>
      </c>
      <c r="J46" s="53" t="s">
        <v>1057</v>
      </c>
      <c r="K46" s="53" t="s">
        <v>290</v>
      </c>
      <c r="L46" s="53" t="s">
        <v>1068</v>
      </c>
      <c r="M46" s="53" t="s">
        <v>324</v>
      </c>
      <c r="N46" s="53" t="s">
        <v>323</v>
      </c>
      <c r="O46" s="52"/>
      <c r="P46" s="53" t="s">
        <v>1056</v>
      </c>
      <c r="Q46" s="53" t="s">
        <v>1067</v>
      </c>
      <c r="R46" s="53" t="s">
        <v>1066</v>
      </c>
      <c r="S46" s="53" t="s">
        <v>1065</v>
      </c>
      <c r="T46" s="52"/>
      <c r="U46" s="53" t="s">
        <v>1064</v>
      </c>
      <c r="V46" s="53" t="s">
        <v>1063</v>
      </c>
      <c r="W46" s="53" t="s">
        <v>1062</v>
      </c>
      <c r="X46" s="52"/>
      <c r="Y46" s="53" t="s">
        <v>1061</v>
      </c>
      <c r="Z46" s="53" t="s">
        <v>1060</v>
      </c>
      <c r="AA46" s="53" t="s">
        <v>457</v>
      </c>
      <c r="AB46" s="53" t="s">
        <v>1059</v>
      </c>
      <c r="AC46" s="46" t="s">
        <v>826</v>
      </c>
    </row>
    <row r="47" spans="1:29" ht="9" customHeight="1" x14ac:dyDescent="0.25">
      <c r="A47" s="60" t="s">
        <v>189</v>
      </c>
      <c r="B47" s="306" t="s">
        <v>1058</v>
      </c>
      <c r="C47" s="306"/>
      <c r="D47" s="306"/>
      <c r="E47" s="306"/>
      <c r="F47" s="59" t="s">
        <v>594</v>
      </c>
      <c r="G47" s="129" t="s">
        <v>365</v>
      </c>
      <c r="H47" s="127" t="s">
        <v>221</v>
      </c>
      <c r="I47" s="127" t="s">
        <v>1057</v>
      </c>
      <c r="J47" s="127" t="s">
        <v>466</v>
      </c>
      <c r="K47" s="127" t="s">
        <v>360</v>
      </c>
      <c r="L47" s="127" t="s">
        <v>324</v>
      </c>
      <c r="M47" s="127" t="s">
        <v>323</v>
      </c>
      <c r="N47" s="127" t="s">
        <v>1056</v>
      </c>
      <c r="O47" s="128"/>
      <c r="P47" s="127" t="s">
        <v>1055</v>
      </c>
      <c r="Q47" s="127" t="s">
        <v>1054</v>
      </c>
      <c r="R47" s="127" t="s">
        <v>321</v>
      </c>
      <c r="S47" s="127" t="s">
        <v>1053</v>
      </c>
      <c r="T47" s="128"/>
      <c r="U47" s="127" t="s">
        <v>1052</v>
      </c>
      <c r="V47" s="127" t="s">
        <v>1051</v>
      </c>
      <c r="W47" s="127" t="s">
        <v>1050</v>
      </c>
      <c r="X47" s="128"/>
      <c r="Y47" s="127" t="s">
        <v>1049</v>
      </c>
      <c r="Z47" s="127" t="s">
        <v>499</v>
      </c>
      <c r="AA47" s="127" t="s">
        <v>280</v>
      </c>
      <c r="AB47" s="127" t="s">
        <v>872</v>
      </c>
      <c r="AC47" s="55" t="s">
        <v>660</v>
      </c>
    </row>
    <row r="48" spans="1:29" ht="9" customHeight="1" x14ac:dyDescent="0.25">
      <c r="A48" s="298" t="s">
        <v>169</v>
      </c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300"/>
      <c r="U48" s="292" t="s">
        <v>168</v>
      </c>
      <c r="V48" s="293"/>
      <c r="W48" s="293"/>
      <c r="X48" s="293"/>
      <c r="Y48" s="293"/>
      <c r="Z48" s="293"/>
      <c r="AA48" s="293"/>
      <c r="AB48" s="293"/>
      <c r="AC48" s="294"/>
    </row>
    <row r="49" spans="1:29" ht="9" customHeight="1" x14ac:dyDescent="0.25">
      <c r="A49" s="301"/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3"/>
      <c r="U49" s="295"/>
      <c r="V49" s="296"/>
      <c r="W49" s="296"/>
      <c r="X49" s="296"/>
      <c r="Y49" s="296"/>
      <c r="Z49" s="296"/>
      <c r="AA49" s="296"/>
      <c r="AB49" s="296"/>
      <c r="AC49" s="297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5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U48:AC49"/>
    <mergeCell ref="A48:T49"/>
    <mergeCell ref="G7:AC7"/>
    <mergeCell ref="E10:F10"/>
    <mergeCell ref="E9:F9"/>
    <mergeCell ref="E8:F8"/>
    <mergeCell ref="E7:F7"/>
    <mergeCell ref="B42:E42"/>
    <mergeCell ref="B43:E43"/>
    <mergeCell ref="B44:E44"/>
    <mergeCell ref="B35:E35"/>
    <mergeCell ref="B45:E45"/>
    <mergeCell ref="B46:E46"/>
    <mergeCell ref="B47:E47"/>
    <mergeCell ref="B36:E36"/>
    <mergeCell ref="B37:E37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606</v>
      </c>
      <c r="H1" s="33">
        <v>9478</v>
      </c>
      <c r="I1" s="33">
        <v>2</v>
      </c>
      <c r="J1" s="33" t="s">
        <v>604</v>
      </c>
      <c r="K1" s="33" t="s">
        <v>605</v>
      </c>
      <c r="L1" s="33">
        <v>0</v>
      </c>
      <c r="M1" s="33">
        <v>2</v>
      </c>
      <c r="N1" s="33">
        <v>3</v>
      </c>
      <c r="O1" s="33">
        <v>315</v>
      </c>
      <c r="P1" s="33" t="s">
        <v>42</v>
      </c>
      <c r="Q1" s="33" t="s">
        <v>1264</v>
      </c>
      <c r="R1" s="33">
        <v>3</v>
      </c>
      <c r="S1" s="91">
        <v>1</v>
      </c>
      <c r="T1" s="91">
        <v>37</v>
      </c>
      <c r="U1" s="91">
        <v>37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36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72</v>
      </c>
      <c r="H8" s="86">
        <v>74</v>
      </c>
      <c r="I8" s="86">
        <v>76</v>
      </c>
      <c r="J8" s="86">
        <v>78</v>
      </c>
      <c r="K8" s="86">
        <v>80</v>
      </c>
      <c r="L8" s="86">
        <v>82</v>
      </c>
      <c r="M8" s="86">
        <v>88</v>
      </c>
      <c r="N8" s="86">
        <v>90</v>
      </c>
      <c r="O8" s="86">
        <v>94</v>
      </c>
      <c r="P8" s="86">
        <v>96</v>
      </c>
      <c r="Q8" s="86">
        <v>102</v>
      </c>
      <c r="R8" s="86">
        <v>104</v>
      </c>
      <c r="S8" s="86">
        <v>108</v>
      </c>
      <c r="T8" s="86">
        <v>114</v>
      </c>
      <c r="U8" s="86">
        <v>120</v>
      </c>
      <c r="V8" s="86">
        <v>122</v>
      </c>
      <c r="W8" s="86">
        <v>124</v>
      </c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986</v>
      </c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83"/>
      <c r="H11" s="80" t="s">
        <v>369</v>
      </c>
      <c r="I11" s="79"/>
      <c r="J11" s="80" t="s">
        <v>402</v>
      </c>
      <c r="K11" s="80" t="s">
        <v>770</v>
      </c>
      <c r="L11" s="80" t="s">
        <v>879</v>
      </c>
      <c r="M11" s="80" t="s">
        <v>878</v>
      </c>
      <c r="N11" s="80" t="s">
        <v>877</v>
      </c>
      <c r="O11" s="80" t="s">
        <v>720</v>
      </c>
      <c r="P11" s="80" t="s">
        <v>719</v>
      </c>
      <c r="Q11" s="80" t="s">
        <v>718</v>
      </c>
      <c r="R11" s="80" t="s">
        <v>717</v>
      </c>
      <c r="S11" s="80" t="s">
        <v>716</v>
      </c>
      <c r="T11" s="80" t="s">
        <v>714</v>
      </c>
      <c r="U11" s="80" t="s">
        <v>941</v>
      </c>
      <c r="V11" s="79"/>
      <c r="W11" s="80" t="s">
        <v>874</v>
      </c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13" t="s">
        <v>187</v>
      </c>
      <c r="G12" s="179"/>
      <c r="H12" s="53" t="s">
        <v>333</v>
      </c>
      <c r="I12" s="52"/>
      <c r="J12" s="53" t="s">
        <v>916</v>
      </c>
      <c r="K12" s="53" t="s">
        <v>855</v>
      </c>
      <c r="L12" s="53" t="s">
        <v>723</v>
      </c>
      <c r="M12" s="53" t="s">
        <v>722</v>
      </c>
      <c r="N12" s="53" t="s">
        <v>721</v>
      </c>
      <c r="O12" s="53" t="s">
        <v>654</v>
      </c>
      <c r="P12" s="53" t="s">
        <v>653</v>
      </c>
      <c r="Q12" s="53" t="s">
        <v>652</v>
      </c>
      <c r="R12" s="53" t="s">
        <v>651</v>
      </c>
      <c r="S12" s="53" t="s">
        <v>650</v>
      </c>
      <c r="T12" s="53" t="s">
        <v>648</v>
      </c>
      <c r="U12" s="53" t="s">
        <v>925</v>
      </c>
      <c r="V12" s="52"/>
      <c r="W12" s="53" t="s">
        <v>857</v>
      </c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224</v>
      </c>
      <c r="C13" s="289"/>
      <c r="D13" s="289"/>
      <c r="E13" s="289"/>
      <c r="F13" s="213" t="s">
        <v>187</v>
      </c>
      <c r="G13" s="179"/>
      <c r="H13" s="53" t="s">
        <v>456</v>
      </c>
      <c r="I13" s="52"/>
      <c r="J13" s="53" t="s">
        <v>350</v>
      </c>
      <c r="K13" s="53" t="s">
        <v>725</v>
      </c>
      <c r="L13" s="53" t="s">
        <v>1190</v>
      </c>
      <c r="M13" s="53" t="s">
        <v>1189</v>
      </c>
      <c r="N13" s="53" t="s">
        <v>1188</v>
      </c>
      <c r="O13" s="53" t="s">
        <v>1187</v>
      </c>
      <c r="P13" s="53" t="s">
        <v>1186</v>
      </c>
      <c r="Q13" s="53" t="s">
        <v>1185</v>
      </c>
      <c r="R13" s="53" t="s">
        <v>1184</v>
      </c>
      <c r="S13" s="53" t="s">
        <v>1821</v>
      </c>
      <c r="T13" s="53" t="s">
        <v>1222</v>
      </c>
      <c r="U13" s="53" t="s">
        <v>1028</v>
      </c>
      <c r="V13" s="52"/>
      <c r="W13" s="53" t="s">
        <v>1839</v>
      </c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243</v>
      </c>
      <c r="C14" s="289"/>
      <c r="D14" s="289"/>
      <c r="E14" s="289"/>
      <c r="F14" s="213" t="s">
        <v>187</v>
      </c>
      <c r="G14" s="179"/>
      <c r="H14" s="53" t="s">
        <v>316</v>
      </c>
      <c r="I14" s="52"/>
      <c r="J14" s="53" t="s">
        <v>969</v>
      </c>
      <c r="K14" s="53" t="s">
        <v>1263</v>
      </c>
      <c r="L14" s="53" t="s">
        <v>707</v>
      </c>
      <c r="M14" s="53" t="s">
        <v>706</v>
      </c>
      <c r="N14" s="53" t="s">
        <v>705</v>
      </c>
      <c r="O14" s="53" t="s">
        <v>638</v>
      </c>
      <c r="P14" s="53" t="s">
        <v>637</v>
      </c>
      <c r="Q14" s="53" t="s">
        <v>636</v>
      </c>
      <c r="R14" s="53" t="s">
        <v>635</v>
      </c>
      <c r="S14" s="53" t="s">
        <v>634</v>
      </c>
      <c r="T14" s="53" t="s">
        <v>632</v>
      </c>
      <c r="U14" s="53" t="s">
        <v>919</v>
      </c>
      <c r="V14" s="52"/>
      <c r="W14" s="53" t="s">
        <v>1262</v>
      </c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260</v>
      </c>
      <c r="C15" s="289"/>
      <c r="D15" s="289"/>
      <c r="E15" s="289"/>
      <c r="F15" s="213" t="s">
        <v>187</v>
      </c>
      <c r="G15" s="179"/>
      <c r="H15" s="53" t="s">
        <v>297</v>
      </c>
      <c r="I15" s="52"/>
      <c r="J15" s="53" t="s">
        <v>1106</v>
      </c>
      <c r="K15" s="53" t="s">
        <v>710</v>
      </c>
      <c r="L15" s="53" t="s">
        <v>690</v>
      </c>
      <c r="M15" s="53" t="s">
        <v>689</v>
      </c>
      <c r="N15" s="53" t="s">
        <v>688</v>
      </c>
      <c r="O15" s="53" t="s">
        <v>1219</v>
      </c>
      <c r="P15" s="53" t="s">
        <v>1218</v>
      </c>
      <c r="Q15" s="53" t="s">
        <v>1217</v>
      </c>
      <c r="R15" s="53" t="s">
        <v>1216</v>
      </c>
      <c r="S15" s="53" t="s">
        <v>1215</v>
      </c>
      <c r="T15" s="53" t="s">
        <v>1828</v>
      </c>
      <c r="U15" s="53" t="s">
        <v>1261</v>
      </c>
      <c r="V15" s="52"/>
      <c r="W15" s="53" t="s">
        <v>1835</v>
      </c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278</v>
      </c>
      <c r="C16" s="289"/>
      <c r="D16" s="289"/>
      <c r="E16" s="289"/>
      <c r="F16" s="213" t="s">
        <v>187</v>
      </c>
      <c r="G16" s="179"/>
      <c r="H16" s="53" t="s">
        <v>960</v>
      </c>
      <c r="I16" s="52"/>
      <c r="J16" s="53" t="s">
        <v>332</v>
      </c>
      <c r="K16" s="53" t="s">
        <v>693</v>
      </c>
      <c r="L16" s="53" t="s">
        <v>673</v>
      </c>
      <c r="M16" s="53" t="s">
        <v>672</v>
      </c>
      <c r="N16" s="53" t="s">
        <v>671</v>
      </c>
      <c r="O16" s="53" t="s">
        <v>622</v>
      </c>
      <c r="P16" s="53" t="s">
        <v>621</v>
      </c>
      <c r="Q16" s="53" t="s">
        <v>620</v>
      </c>
      <c r="R16" s="53" t="s">
        <v>619</v>
      </c>
      <c r="S16" s="53" t="s">
        <v>618</v>
      </c>
      <c r="T16" s="53" t="s">
        <v>616</v>
      </c>
      <c r="U16" s="53" t="s">
        <v>1025</v>
      </c>
      <c r="V16" s="52"/>
      <c r="W16" s="53" t="s">
        <v>1838</v>
      </c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295</v>
      </c>
      <c r="C17" s="289"/>
      <c r="D17" s="289"/>
      <c r="E17" s="289"/>
      <c r="F17" s="213" t="s">
        <v>187</v>
      </c>
      <c r="G17" s="179"/>
      <c r="H17" s="53" t="s">
        <v>280</v>
      </c>
      <c r="I17" s="52"/>
      <c r="J17" s="53" t="s">
        <v>315</v>
      </c>
      <c r="K17" s="53" t="s">
        <v>660</v>
      </c>
      <c r="L17" s="53" t="s">
        <v>1212</v>
      </c>
      <c r="M17" s="53" t="s">
        <v>1211</v>
      </c>
      <c r="N17" s="53" t="s">
        <v>1210</v>
      </c>
      <c r="O17" s="53" t="s">
        <v>1209</v>
      </c>
      <c r="P17" s="53" t="s">
        <v>1208</v>
      </c>
      <c r="Q17" s="53" t="s">
        <v>1207</v>
      </c>
      <c r="R17" s="53" t="s">
        <v>1206</v>
      </c>
      <c r="S17" s="53" t="s">
        <v>1205</v>
      </c>
      <c r="T17" s="53" t="s">
        <v>1825</v>
      </c>
      <c r="U17" s="53" t="s">
        <v>898</v>
      </c>
      <c r="V17" s="52"/>
      <c r="W17" s="53" t="s">
        <v>1837</v>
      </c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225</v>
      </c>
      <c r="B18" s="306" t="s">
        <v>314</v>
      </c>
      <c r="C18" s="306"/>
      <c r="D18" s="306"/>
      <c r="E18" s="306"/>
      <c r="F18" s="59" t="s">
        <v>313</v>
      </c>
      <c r="G18" s="211"/>
      <c r="H18" s="57" t="s">
        <v>262</v>
      </c>
      <c r="I18" s="56"/>
      <c r="J18" s="57" t="s">
        <v>895</v>
      </c>
      <c r="K18" s="57" t="s">
        <v>644</v>
      </c>
      <c r="L18" s="57" t="s">
        <v>1243</v>
      </c>
      <c r="M18" s="57" t="s">
        <v>1242</v>
      </c>
      <c r="N18" s="57" t="s">
        <v>839</v>
      </c>
      <c r="O18" s="57" t="s">
        <v>838</v>
      </c>
      <c r="P18" s="57" t="s">
        <v>837</v>
      </c>
      <c r="Q18" s="57" t="s">
        <v>836</v>
      </c>
      <c r="R18" s="57" t="s">
        <v>835</v>
      </c>
      <c r="S18" s="57" t="s">
        <v>834</v>
      </c>
      <c r="T18" s="57" t="s">
        <v>1035</v>
      </c>
      <c r="U18" s="57" t="s">
        <v>1260</v>
      </c>
      <c r="V18" s="56"/>
      <c r="W18" s="57" t="s">
        <v>830</v>
      </c>
      <c r="X18" s="132"/>
      <c r="Y18" s="132"/>
      <c r="Z18" s="132"/>
      <c r="AA18" s="132"/>
      <c r="AB18" s="132"/>
      <c r="AC18" s="118"/>
    </row>
    <row r="19" spans="1:29" ht="9" customHeight="1" x14ac:dyDescent="0.25">
      <c r="A19" s="51" t="s">
        <v>189</v>
      </c>
      <c r="B19" s="289" t="s">
        <v>331</v>
      </c>
      <c r="C19" s="289"/>
      <c r="D19" s="289"/>
      <c r="E19" s="289"/>
      <c r="F19" s="213" t="s">
        <v>313</v>
      </c>
      <c r="G19" s="179"/>
      <c r="H19" s="53" t="s">
        <v>227</v>
      </c>
      <c r="I19" s="52"/>
      <c r="J19" s="53" t="s">
        <v>279</v>
      </c>
      <c r="K19" s="53" t="s">
        <v>628</v>
      </c>
      <c r="L19" s="53" t="s">
        <v>854</v>
      </c>
      <c r="M19" s="53" t="s">
        <v>853</v>
      </c>
      <c r="N19" s="53" t="s">
        <v>823</v>
      </c>
      <c r="O19" s="53" t="s">
        <v>822</v>
      </c>
      <c r="P19" s="53" t="s">
        <v>821</v>
      </c>
      <c r="Q19" s="53" t="s">
        <v>820</v>
      </c>
      <c r="R19" s="53" t="s">
        <v>819</v>
      </c>
      <c r="S19" s="53" t="s">
        <v>818</v>
      </c>
      <c r="T19" s="53" t="s">
        <v>926</v>
      </c>
      <c r="U19" s="53" t="s">
        <v>1020</v>
      </c>
      <c r="V19" s="52"/>
      <c r="W19" s="53" t="s">
        <v>985</v>
      </c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349</v>
      </c>
      <c r="C20" s="289"/>
      <c r="D20" s="289"/>
      <c r="E20" s="289"/>
      <c r="F20" s="213" t="s">
        <v>313</v>
      </c>
      <c r="G20" s="179"/>
      <c r="H20" s="53" t="s">
        <v>947</v>
      </c>
      <c r="I20" s="52"/>
      <c r="J20" s="53" t="s">
        <v>261</v>
      </c>
      <c r="K20" s="53" t="s">
        <v>709</v>
      </c>
      <c r="L20" s="53" t="s">
        <v>922</v>
      </c>
      <c r="M20" s="53" t="s">
        <v>921</v>
      </c>
      <c r="N20" s="53" t="s">
        <v>810</v>
      </c>
      <c r="O20" s="53" t="s">
        <v>809</v>
      </c>
      <c r="P20" s="53" t="s">
        <v>808</v>
      </c>
      <c r="Q20" s="53" t="s">
        <v>807</v>
      </c>
      <c r="R20" s="53" t="s">
        <v>806</v>
      </c>
      <c r="S20" s="53" t="s">
        <v>805</v>
      </c>
      <c r="T20" s="53" t="s">
        <v>920</v>
      </c>
      <c r="U20" s="53" t="s">
        <v>1016</v>
      </c>
      <c r="V20" s="52"/>
      <c r="W20" s="53" t="s">
        <v>827</v>
      </c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367</v>
      </c>
      <c r="C21" s="289"/>
      <c r="D21" s="289"/>
      <c r="E21" s="289"/>
      <c r="F21" s="213" t="s">
        <v>313</v>
      </c>
      <c r="G21" s="179"/>
      <c r="H21" s="53" t="s">
        <v>171</v>
      </c>
      <c r="I21" s="52"/>
      <c r="J21" s="53" t="s">
        <v>208</v>
      </c>
      <c r="K21" s="53" t="s">
        <v>659</v>
      </c>
      <c r="L21" s="53" t="s">
        <v>825</v>
      </c>
      <c r="M21" s="53" t="s">
        <v>824</v>
      </c>
      <c r="N21" s="53" t="s">
        <v>915</v>
      </c>
      <c r="O21" s="53" t="s">
        <v>914</v>
      </c>
      <c r="P21" s="53" t="s">
        <v>913</v>
      </c>
      <c r="Q21" s="53" t="s">
        <v>912</v>
      </c>
      <c r="R21" s="53" t="s">
        <v>911</v>
      </c>
      <c r="S21" s="53" t="s">
        <v>910</v>
      </c>
      <c r="T21" s="53" t="s">
        <v>908</v>
      </c>
      <c r="U21" s="53" t="s">
        <v>875</v>
      </c>
      <c r="V21" s="52"/>
      <c r="W21" s="53" t="s">
        <v>1259</v>
      </c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189</v>
      </c>
      <c r="B22" s="306" t="s">
        <v>385</v>
      </c>
      <c r="C22" s="306"/>
      <c r="D22" s="306"/>
      <c r="E22" s="306"/>
      <c r="F22" s="59" t="s">
        <v>384</v>
      </c>
      <c r="G22" s="211"/>
      <c r="H22" s="57" t="s">
        <v>1258</v>
      </c>
      <c r="I22" s="56"/>
      <c r="J22" s="57" t="s">
        <v>190</v>
      </c>
      <c r="K22" s="57" t="s">
        <v>643</v>
      </c>
      <c r="L22" s="57" t="s">
        <v>812</v>
      </c>
      <c r="M22" s="57" t="s">
        <v>811</v>
      </c>
      <c r="N22" s="57" t="s">
        <v>1257</v>
      </c>
      <c r="O22" s="57" t="s">
        <v>1256</v>
      </c>
      <c r="P22" s="57" t="s">
        <v>1255</v>
      </c>
      <c r="Q22" s="57" t="s">
        <v>1254</v>
      </c>
      <c r="R22" s="57" t="s">
        <v>1253</v>
      </c>
      <c r="S22" s="57" t="s">
        <v>1252</v>
      </c>
      <c r="T22" s="57" t="s">
        <v>1836</v>
      </c>
      <c r="U22" s="57" t="s">
        <v>1005</v>
      </c>
      <c r="V22" s="56"/>
      <c r="W22" s="57" t="s">
        <v>1251</v>
      </c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189</v>
      </c>
      <c r="B23" s="289" t="s">
        <v>401</v>
      </c>
      <c r="C23" s="289"/>
      <c r="D23" s="289"/>
      <c r="E23" s="289"/>
      <c r="F23" s="213" t="s">
        <v>384</v>
      </c>
      <c r="G23" s="179"/>
      <c r="H23" s="53" t="s">
        <v>939</v>
      </c>
      <c r="I23" s="52"/>
      <c r="J23" s="53" t="s">
        <v>170</v>
      </c>
      <c r="K23" s="53" t="s">
        <v>627</v>
      </c>
      <c r="L23" s="53" t="s">
        <v>797</v>
      </c>
      <c r="M23" s="53" t="s">
        <v>796</v>
      </c>
      <c r="N23" s="53" t="s">
        <v>767</v>
      </c>
      <c r="O23" s="53" t="s">
        <v>766</v>
      </c>
      <c r="P23" s="53" t="s">
        <v>765</v>
      </c>
      <c r="Q23" s="53" t="s">
        <v>764</v>
      </c>
      <c r="R23" s="53" t="s">
        <v>763</v>
      </c>
      <c r="S23" s="53" t="s">
        <v>762</v>
      </c>
      <c r="T23" s="53" t="s">
        <v>1026</v>
      </c>
      <c r="U23" s="53" t="s">
        <v>1001</v>
      </c>
      <c r="V23" s="52"/>
      <c r="W23" s="53" t="s">
        <v>1250</v>
      </c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417</v>
      </c>
      <c r="C24" s="289"/>
      <c r="D24" s="289"/>
      <c r="E24" s="289"/>
      <c r="F24" s="213" t="s">
        <v>384</v>
      </c>
      <c r="G24" s="179"/>
      <c r="H24" s="53" t="s">
        <v>402</v>
      </c>
      <c r="I24" s="52"/>
      <c r="J24" s="53" t="s">
        <v>927</v>
      </c>
      <c r="K24" s="53" t="s">
        <v>724</v>
      </c>
      <c r="L24" s="53" t="s">
        <v>983</v>
      </c>
      <c r="M24" s="53" t="s">
        <v>982</v>
      </c>
      <c r="N24" s="53" t="s">
        <v>981</v>
      </c>
      <c r="O24" s="53" t="s">
        <v>980</v>
      </c>
      <c r="P24" s="53" t="s">
        <v>979</v>
      </c>
      <c r="Q24" s="53" t="s">
        <v>978</v>
      </c>
      <c r="R24" s="53" t="s">
        <v>977</v>
      </c>
      <c r="S24" s="53" t="s">
        <v>976</v>
      </c>
      <c r="T24" s="53" t="s">
        <v>974</v>
      </c>
      <c r="U24" s="53" t="s">
        <v>858</v>
      </c>
      <c r="V24" s="52"/>
      <c r="W24" s="53" t="s">
        <v>786</v>
      </c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307" t="s">
        <v>1156</v>
      </c>
      <c r="C25" s="307"/>
      <c r="D25" s="307"/>
      <c r="E25" s="307"/>
      <c r="F25" s="213" t="s">
        <v>384</v>
      </c>
      <c r="G25" s="179"/>
      <c r="H25" s="62" t="s">
        <v>418</v>
      </c>
      <c r="I25" s="52"/>
      <c r="J25" s="53" t="s">
        <v>1241</v>
      </c>
      <c r="K25" s="62" t="s">
        <v>418</v>
      </c>
      <c r="L25" s="62" t="s">
        <v>418</v>
      </c>
      <c r="M25" s="62" t="s">
        <v>418</v>
      </c>
      <c r="N25" s="62" t="s">
        <v>418</v>
      </c>
      <c r="O25" s="62" t="s">
        <v>418</v>
      </c>
      <c r="P25" s="62" t="s">
        <v>418</v>
      </c>
      <c r="Q25" s="62" t="s">
        <v>418</v>
      </c>
      <c r="R25" s="62" t="s">
        <v>418</v>
      </c>
      <c r="S25" s="62" t="s">
        <v>418</v>
      </c>
      <c r="T25" s="62" t="s">
        <v>418</v>
      </c>
      <c r="U25" s="53" t="s">
        <v>1249</v>
      </c>
      <c r="V25" s="53" t="s">
        <v>1248</v>
      </c>
      <c r="W25" s="62" t="s">
        <v>418</v>
      </c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435</v>
      </c>
      <c r="C26" s="289"/>
      <c r="D26" s="289"/>
      <c r="E26" s="289"/>
      <c r="F26" s="213" t="s">
        <v>384</v>
      </c>
      <c r="G26" s="179"/>
      <c r="H26" s="53" t="s">
        <v>386</v>
      </c>
      <c r="I26" s="52"/>
      <c r="J26" s="53" t="s">
        <v>843</v>
      </c>
      <c r="K26" s="53" t="s">
        <v>708</v>
      </c>
      <c r="L26" s="53" t="s">
        <v>968</v>
      </c>
      <c r="M26" s="53" t="s">
        <v>967</v>
      </c>
      <c r="N26" s="53" t="s">
        <v>735</v>
      </c>
      <c r="O26" s="53" t="s">
        <v>734</v>
      </c>
      <c r="P26" s="53" t="s">
        <v>733</v>
      </c>
      <c r="Q26" s="53" t="s">
        <v>732</v>
      </c>
      <c r="R26" s="53" t="s">
        <v>731</v>
      </c>
      <c r="S26" s="53" t="s">
        <v>730</v>
      </c>
      <c r="T26" s="53" t="s">
        <v>966</v>
      </c>
      <c r="U26" s="53" t="s">
        <v>831</v>
      </c>
      <c r="V26" s="53" t="s">
        <v>1835</v>
      </c>
      <c r="W26" s="53" t="s">
        <v>771</v>
      </c>
      <c r="X26" s="39"/>
      <c r="Y26" s="39"/>
      <c r="Z26" s="39"/>
      <c r="AA26" s="39"/>
      <c r="AB26" s="39"/>
      <c r="AC26" s="38"/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350</v>
      </c>
      <c r="I27" s="66"/>
      <c r="J27" s="65" t="s">
        <v>756</v>
      </c>
      <c r="K27" s="65" t="s">
        <v>783</v>
      </c>
      <c r="L27" s="65" t="s">
        <v>753</v>
      </c>
      <c r="M27" s="65" t="s">
        <v>752</v>
      </c>
      <c r="N27" s="65" t="s">
        <v>871</v>
      </c>
      <c r="O27" s="65" t="s">
        <v>870</v>
      </c>
      <c r="P27" s="65" t="s">
        <v>869</v>
      </c>
      <c r="Q27" s="65" t="s">
        <v>868</v>
      </c>
      <c r="R27" s="65" t="s">
        <v>867</v>
      </c>
      <c r="S27" s="65" t="s">
        <v>866</v>
      </c>
      <c r="T27" s="65" t="s">
        <v>864</v>
      </c>
      <c r="U27" s="65" t="s">
        <v>828</v>
      </c>
      <c r="V27" s="65" t="s">
        <v>1247</v>
      </c>
      <c r="W27" s="65" t="s">
        <v>1236</v>
      </c>
      <c r="X27" s="133"/>
      <c r="Y27" s="133"/>
      <c r="Z27" s="133"/>
      <c r="AA27" s="133"/>
      <c r="AB27" s="133"/>
      <c r="AC27" s="119"/>
    </row>
    <row r="28" spans="1:29" ht="9" customHeight="1" x14ac:dyDescent="0.25">
      <c r="A28" s="51"/>
      <c r="B28" s="309"/>
      <c r="C28" s="309"/>
      <c r="D28" s="309"/>
      <c r="E28" s="309"/>
      <c r="F28" s="213"/>
      <c r="G28" s="180" t="s">
        <v>402</v>
      </c>
      <c r="H28" s="53" t="s">
        <v>279</v>
      </c>
      <c r="I28" s="53" t="s">
        <v>800</v>
      </c>
      <c r="J28" s="53" t="s">
        <v>676</v>
      </c>
      <c r="K28" s="53" t="s">
        <v>723</v>
      </c>
      <c r="L28" s="53" t="s">
        <v>722</v>
      </c>
      <c r="M28" s="53" t="s">
        <v>721</v>
      </c>
      <c r="N28" s="53" t="s">
        <v>654</v>
      </c>
      <c r="O28" s="53" t="s">
        <v>653</v>
      </c>
      <c r="P28" s="53" t="s">
        <v>652</v>
      </c>
      <c r="Q28" s="53" t="s">
        <v>651</v>
      </c>
      <c r="R28" s="53" t="s">
        <v>650</v>
      </c>
      <c r="S28" s="53" t="s">
        <v>649</v>
      </c>
      <c r="T28" s="53" t="s">
        <v>859</v>
      </c>
      <c r="U28" s="53" t="s">
        <v>972</v>
      </c>
      <c r="V28" s="53" t="s">
        <v>985</v>
      </c>
      <c r="W28" s="52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225</v>
      </c>
      <c r="B29" s="307" t="s">
        <v>1151</v>
      </c>
      <c r="C29" s="307"/>
      <c r="D29" s="307"/>
      <c r="E29" s="307"/>
      <c r="F29" s="213" t="s">
        <v>384</v>
      </c>
      <c r="G29" s="190" t="s">
        <v>418</v>
      </c>
      <c r="H29" s="62" t="s">
        <v>418</v>
      </c>
      <c r="I29" s="62" t="s">
        <v>418</v>
      </c>
      <c r="J29" s="62" t="s">
        <v>418</v>
      </c>
      <c r="K29" s="62" t="s">
        <v>418</v>
      </c>
      <c r="L29" s="62" t="s">
        <v>418</v>
      </c>
      <c r="M29" s="62" t="s">
        <v>418</v>
      </c>
      <c r="N29" s="62" t="s">
        <v>418</v>
      </c>
      <c r="O29" s="62" t="s">
        <v>418</v>
      </c>
      <c r="P29" s="62" t="s">
        <v>418</v>
      </c>
      <c r="Q29" s="62" t="s">
        <v>418</v>
      </c>
      <c r="R29" s="62" t="s">
        <v>418</v>
      </c>
      <c r="S29" s="62" t="s">
        <v>418</v>
      </c>
      <c r="T29" s="62" t="s">
        <v>418</v>
      </c>
      <c r="U29" s="62" t="s">
        <v>418</v>
      </c>
      <c r="V29" s="62" t="s">
        <v>418</v>
      </c>
      <c r="W29" s="52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307" t="s">
        <v>1150</v>
      </c>
      <c r="C30" s="307"/>
      <c r="D30" s="307"/>
      <c r="E30" s="307"/>
      <c r="F30" s="213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62" t="s">
        <v>418</v>
      </c>
      <c r="O30" s="62" t="s">
        <v>418</v>
      </c>
      <c r="P30" s="62" t="s">
        <v>418</v>
      </c>
      <c r="Q30" s="62" t="s">
        <v>418</v>
      </c>
      <c r="R30" s="62" t="s">
        <v>418</v>
      </c>
      <c r="S30" s="62" t="s">
        <v>418</v>
      </c>
      <c r="T30" s="62" t="s">
        <v>418</v>
      </c>
      <c r="U30" s="62" t="s">
        <v>418</v>
      </c>
      <c r="V30" s="62" t="s">
        <v>418</v>
      </c>
      <c r="W30" s="52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307" t="s">
        <v>1149</v>
      </c>
      <c r="C31" s="307"/>
      <c r="D31" s="307"/>
      <c r="E31" s="307"/>
      <c r="F31" s="213" t="s">
        <v>384</v>
      </c>
      <c r="G31" s="190" t="s">
        <v>418</v>
      </c>
      <c r="H31" s="62" t="s">
        <v>418</v>
      </c>
      <c r="I31" s="62" t="s">
        <v>418</v>
      </c>
      <c r="J31" s="62" t="s">
        <v>418</v>
      </c>
      <c r="K31" s="62" t="s">
        <v>418</v>
      </c>
      <c r="L31" s="62" t="s">
        <v>418</v>
      </c>
      <c r="M31" s="62" t="s">
        <v>418</v>
      </c>
      <c r="N31" s="62" t="s">
        <v>418</v>
      </c>
      <c r="O31" s="62" t="s">
        <v>418</v>
      </c>
      <c r="P31" s="62" t="s">
        <v>418</v>
      </c>
      <c r="Q31" s="62" t="s">
        <v>418</v>
      </c>
      <c r="R31" s="62" t="s">
        <v>418</v>
      </c>
      <c r="S31" s="62" t="s">
        <v>418</v>
      </c>
      <c r="T31" s="62" t="s">
        <v>418</v>
      </c>
      <c r="U31" s="62" t="s">
        <v>418</v>
      </c>
      <c r="V31" s="62" t="s">
        <v>418</v>
      </c>
      <c r="W31" s="52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469</v>
      </c>
      <c r="C32" s="289"/>
      <c r="D32" s="289"/>
      <c r="E32" s="289"/>
      <c r="F32" s="213" t="s">
        <v>384</v>
      </c>
      <c r="G32" s="180" t="s">
        <v>368</v>
      </c>
      <c r="H32" s="53" t="s">
        <v>226</v>
      </c>
      <c r="I32" s="53" t="s">
        <v>1246</v>
      </c>
      <c r="J32" s="53" t="s">
        <v>798</v>
      </c>
      <c r="K32" s="53" t="s">
        <v>673</v>
      </c>
      <c r="L32" s="53" t="s">
        <v>672</v>
      </c>
      <c r="M32" s="53" t="s">
        <v>671</v>
      </c>
      <c r="N32" s="53" t="s">
        <v>622</v>
      </c>
      <c r="O32" s="53" t="s">
        <v>621</v>
      </c>
      <c r="P32" s="53" t="s">
        <v>620</v>
      </c>
      <c r="Q32" s="53" t="s">
        <v>619</v>
      </c>
      <c r="R32" s="53" t="s">
        <v>618</v>
      </c>
      <c r="S32" s="53" t="s">
        <v>617</v>
      </c>
      <c r="T32" s="53" t="s">
        <v>1002</v>
      </c>
      <c r="U32" s="53" t="s">
        <v>1834</v>
      </c>
      <c r="V32" s="53" t="s">
        <v>1833</v>
      </c>
      <c r="W32" s="52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213" t="s">
        <v>384</v>
      </c>
      <c r="G33" s="180" t="s">
        <v>350</v>
      </c>
      <c r="H33" s="53" t="s">
        <v>1073</v>
      </c>
      <c r="I33" s="53" t="s">
        <v>1213</v>
      </c>
      <c r="J33" s="53" t="s">
        <v>784</v>
      </c>
      <c r="K33" s="53" t="s">
        <v>1212</v>
      </c>
      <c r="L33" s="53" t="s">
        <v>1211</v>
      </c>
      <c r="M33" s="53" t="s">
        <v>1210</v>
      </c>
      <c r="N33" s="53" t="s">
        <v>1209</v>
      </c>
      <c r="O33" s="53" t="s">
        <v>1208</v>
      </c>
      <c r="P33" s="53" t="s">
        <v>1207</v>
      </c>
      <c r="Q33" s="53" t="s">
        <v>1206</v>
      </c>
      <c r="R33" s="53" t="s">
        <v>1205</v>
      </c>
      <c r="S33" s="53" t="s">
        <v>1832</v>
      </c>
      <c r="T33" s="53" t="s">
        <v>1245</v>
      </c>
      <c r="U33" s="53" t="s">
        <v>1244</v>
      </c>
      <c r="V33" s="53" t="s">
        <v>814</v>
      </c>
      <c r="W33" s="52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1819</v>
      </c>
      <c r="C34" s="289"/>
      <c r="D34" s="289"/>
      <c r="E34" s="289"/>
      <c r="F34" s="213" t="s">
        <v>384</v>
      </c>
      <c r="G34" s="180" t="s">
        <v>1106</v>
      </c>
      <c r="H34" s="53" t="s">
        <v>1225</v>
      </c>
      <c r="I34" s="53" t="s">
        <v>740</v>
      </c>
      <c r="J34" s="53" t="s">
        <v>692</v>
      </c>
      <c r="K34" s="53" t="s">
        <v>1243</v>
      </c>
      <c r="L34" s="53" t="s">
        <v>1242</v>
      </c>
      <c r="M34" s="53" t="s">
        <v>839</v>
      </c>
      <c r="N34" s="53" t="s">
        <v>838</v>
      </c>
      <c r="O34" s="53" t="s">
        <v>837</v>
      </c>
      <c r="P34" s="53" t="s">
        <v>836</v>
      </c>
      <c r="Q34" s="53" t="s">
        <v>835</v>
      </c>
      <c r="R34" s="53" t="s">
        <v>834</v>
      </c>
      <c r="S34" s="53" t="s">
        <v>833</v>
      </c>
      <c r="T34" s="53" t="s">
        <v>832</v>
      </c>
      <c r="U34" s="53" t="s">
        <v>1831</v>
      </c>
      <c r="V34" s="53" t="s">
        <v>801</v>
      </c>
      <c r="W34" s="52"/>
      <c r="X34" s="39"/>
      <c r="Y34" s="39"/>
      <c r="Z34" s="39"/>
      <c r="AA34" s="39"/>
      <c r="AB34" s="39"/>
      <c r="AC34" s="38"/>
    </row>
    <row r="35" spans="1:29" ht="9" customHeight="1" x14ac:dyDescent="0.25">
      <c r="A35" s="60" t="s">
        <v>225</v>
      </c>
      <c r="B35" s="306" t="s">
        <v>510</v>
      </c>
      <c r="C35" s="306"/>
      <c r="D35" s="306"/>
      <c r="E35" s="306"/>
      <c r="F35" s="59" t="s">
        <v>509</v>
      </c>
      <c r="G35" s="181" t="s">
        <v>959</v>
      </c>
      <c r="H35" s="57" t="s">
        <v>1241</v>
      </c>
      <c r="I35" s="57" t="s">
        <v>693</v>
      </c>
      <c r="J35" s="57" t="s">
        <v>627</v>
      </c>
      <c r="K35" s="57" t="s">
        <v>1240</v>
      </c>
      <c r="L35" s="57" t="s">
        <v>1239</v>
      </c>
      <c r="M35" s="57" t="s">
        <v>795</v>
      </c>
      <c r="N35" s="57" t="s">
        <v>794</v>
      </c>
      <c r="O35" s="57" t="s">
        <v>793</v>
      </c>
      <c r="P35" s="57" t="s">
        <v>792</v>
      </c>
      <c r="Q35" s="57" t="s">
        <v>791</v>
      </c>
      <c r="R35" s="57" t="s">
        <v>790</v>
      </c>
      <c r="S35" s="57" t="s">
        <v>789</v>
      </c>
      <c r="T35" s="57" t="s">
        <v>788</v>
      </c>
      <c r="U35" s="57" t="s">
        <v>1238</v>
      </c>
      <c r="V35" s="57" t="s">
        <v>1237</v>
      </c>
      <c r="W35" s="56"/>
      <c r="X35" s="132"/>
      <c r="Y35" s="132"/>
      <c r="Z35" s="132"/>
      <c r="AA35" s="132"/>
      <c r="AB35" s="132"/>
      <c r="AC35" s="118"/>
    </row>
    <row r="36" spans="1:29" ht="9" customHeight="1" x14ac:dyDescent="0.25">
      <c r="A36" s="51" t="s">
        <v>225</v>
      </c>
      <c r="B36" s="289" t="s">
        <v>520</v>
      </c>
      <c r="C36" s="289"/>
      <c r="D36" s="289"/>
      <c r="E36" s="289"/>
      <c r="F36" s="213" t="s">
        <v>509</v>
      </c>
      <c r="G36" s="180" t="s">
        <v>872</v>
      </c>
      <c r="H36" s="53" t="s">
        <v>903</v>
      </c>
      <c r="I36" s="53" t="s">
        <v>660</v>
      </c>
      <c r="J36" s="53" t="s">
        <v>902</v>
      </c>
      <c r="K36" s="53" t="s">
        <v>901</v>
      </c>
      <c r="L36" s="53" t="s">
        <v>900</v>
      </c>
      <c r="M36" s="53" t="s">
        <v>780</v>
      </c>
      <c r="N36" s="53" t="s">
        <v>779</v>
      </c>
      <c r="O36" s="53" t="s">
        <v>778</v>
      </c>
      <c r="P36" s="53" t="s">
        <v>777</v>
      </c>
      <c r="Q36" s="53" t="s">
        <v>776</v>
      </c>
      <c r="R36" s="53" t="s">
        <v>775</v>
      </c>
      <c r="S36" s="53" t="s">
        <v>774</v>
      </c>
      <c r="T36" s="53" t="s">
        <v>773</v>
      </c>
      <c r="U36" s="53" t="s">
        <v>712</v>
      </c>
      <c r="V36" s="53" t="s">
        <v>1236</v>
      </c>
      <c r="W36" s="52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529</v>
      </c>
      <c r="C37" s="289"/>
      <c r="D37" s="289"/>
      <c r="E37" s="289"/>
      <c r="F37" s="213" t="s">
        <v>509</v>
      </c>
      <c r="G37" s="180" t="s">
        <v>244</v>
      </c>
      <c r="H37" s="53" t="s">
        <v>843</v>
      </c>
      <c r="I37" s="53" t="s">
        <v>644</v>
      </c>
      <c r="J37" s="53" t="s">
        <v>691</v>
      </c>
      <c r="K37" s="53" t="s">
        <v>1235</v>
      </c>
      <c r="L37" s="53" t="s">
        <v>1234</v>
      </c>
      <c r="M37" s="53" t="s">
        <v>1233</v>
      </c>
      <c r="N37" s="53" t="s">
        <v>1232</v>
      </c>
      <c r="O37" s="53" t="s">
        <v>1231</v>
      </c>
      <c r="P37" s="53" t="s">
        <v>1230</v>
      </c>
      <c r="Q37" s="53" t="s">
        <v>1229</v>
      </c>
      <c r="R37" s="53" t="s">
        <v>1228</v>
      </c>
      <c r="S37" s="53" t="s">
        <v>1227</v>
      </c>
      <c r="T37" s="53" t="s">
        <v>1226</v>
      </c>
      <c r="U37" s="53" t="s">
        <v>696</v>
      </c>
      <c r="V37" s="53" t="s">
        <v>726</v>
      </c>
      <c r="W37" s="52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535</v>
      </c>
      <c r="C38" s="289"/>
      <c r="D38" s="289"/>
      <c r="E38" s="289"/>
      <c r="F38" s="213" t="s">
        <v>509</v>
      </c>
      <c r="G38" s="180" t="s">
        <v>1073</v>
      </c>
      <c r="H38" s="53" t="s">
        <v>1213</v>
      </c>
      <c r="I38" s="53" t="s">
        <v>784</v>
      </c>
      <c r="J38" s="53" t="s">
        <v>783</v>
      </c>
      <c r="K38" s="53" t="s">
        <v>782</v>
      </c>
      <c r="L38" s="53" t="s">
        <v>781</v>
      </c>
      <c r="M38" s="53" t="s">
        <v>751</v>
      </c>
      <c r="N38" s="53" t="s">
        <v>750</v>
      </c>
      <c r="O38" s="53" t="s">
        <v>749</v>
      </c>
      <c r="P38" s="53" t="s">
        <v>748</v>
      </c>
      <c r="Q38" s="53" t="s">
        <v>747</v>
      </c>
      <c r="R38" s="53" t="s">
        <v>746</v>
      </c>
      <c r="S38" s="53" t="s">
        <v>745</v>
      </c>
      <c r="T38" s="53" t="s">
        <v>744</v>
      </c>
      <c r="U38" s="53" t="s">
        <v>646</v>
      </c>
      <c r="V38" s="53" t="s">
        <v>711</v>
      </c>
      <c r="W38" s="52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189</v>
      </c>
      <c r="B39" s="289" t="s">
        <v>549</v>
      </c>
      <c r="C39" s="289"/>
      <c r="D39" s="289"/>
      <c r="E39" s="289"/>
      <c r="F39" s="213" t="s">
        <v>509</v>
      </c>
      <c r="G39" s="180" t="s">
        <v>1225</v>
      </c>
      <c r="H39" s="53" t="s">
        <v>740</v>
      </c>
      <c r="I39" s="53" t="s">
        <v>692</v>
      </c>
      <c r="J39" s="53" t="s">
        <v>894</v>
      </c>
      <c r="K39" s="53" t="s">
        <v>893</v>
      </c>
      <c r="L39" s="53" t="s">
        <v>892</v>
      </c>
      <c r="M39" s="53" t="s">
        <v>891</v>
      </c>
      <c r="N39" s="53" t="s">
        <v>890</v>
      </c>
      <c r="O39" s="53" t="s">
        <v>889</v>
      </c>
      <c r="P39" s="53" t="s">
        <v>888</v>
      </c>
      <c r="Q39" s="53" t="s">
        <v>887</v>
      </c>
      <c r="R39" s="53" t="s">
        <v>886</v>
      </c>
      <c r="S39" s="53" t="s">
        <v>885</v>
      </c>
      <c r="T39" s="53" t="s">
        <v>883</v>
      </c>
      <c r="U39" s="53" t="s">
        <v>630</v>
      </c>
      <c r="V39" s="53" t="s">
        <v>695</v>
      </c>
      <c r="W39" s="52"/>
      <c r="X39" s="39"/>
      <c r="Y39" s="39"/>
      <c r="Z39" s="39"/>
      <c r="AA39" s="39"/>
      <c r="AB39" s="39"/>
      <c r="AC39" s="38"/>
    </row>
    <row r="40" spans="1:29" ht="9" customHeight="1" x14ac:dyDescent="0.25">
      <c r="A40" s="60" t="s">
        <v>225</v>
      </c>
      <c r="B40" s="306" t="s">
        <v>557</v>
      </c>
      <c r="C40" s="306"/>
      <c r="D40" s="306"/>
      <c r="E40" s="306"/>
      <c r="F40" s="59" t="s">
        <v>556</v>
      </c>
      <c r="G40" s="181" t="s">
        <v>826</v>
      </c>
      <c r="H40" s="57" t="s">
        <v>725</v>
      </c>
      <c r="I40" s="57" t="s">
        <v>755</v>
      </c>
      <c r="J40" s="57" t="s">
        <v>754</v>
      </c>
      <c r="K40" s="57" t="s">
        <v>753</v>
      </c>
      <c r="L40" s="57" t="s">
        <v>752</v>
      </c>
      <c r="M40" s="57" t="s">
        <v>871</v>
      </c>
      <c r="N40" s="57" t="s">
        <v>870</v>
      </c>
      <c r="O40" s="57" t="s">
        <v>869</v>
      </c>
      <c r="P40" s="57" t="s">
        <v>868</v>
      </c>
      <c r="Q40" s="57" t="s">
        <v>867</v>
      </c>
      <c r="R40" s="57" t="s">
        <v>866</v>
      </c>
      <c r="S40" s="57" t="s">
        <v>865</v>
      </c>
      <c r="T40" s="57" t="s">
        <v>863</v>
      </c>
      <c r="U40" s="57" t="s">
        <v>1830</v>
      </c>
      <c r="V40" s="57" t="s">
        <v>645</v>
      </c>
      <c r="W40" s="56"/>
      <c r="X40" s="132"/>
      <c r="Y40" s="132"/>
      <c r="Z40" s="132"/>
      <c r="AA40" s="132"/>
      <c r="AB40" s="132"/>
      <c r="AC40" s="118"/>
    </row>
    <row r="41" spans="1:29" ht="9" customHeight="1" x14ac:dyDescent="0.25">
      <c r="A41" s="51" t="s">
        <v>225</v>
      </c>
      <c r="B41" s="289" t="s">
        <v>564</v>
      </c>
      <c r="C41" s="289"/>
      <c r="D41" s="289"/>
      <c r="E41" s="289"/>
      <c r="F41" s="213" t="s">
        <v>556</v>
      </c>
      <c r="G41" s="180" t="s">
        <v>813</v>
      </c>
      <c r="H41" s="53" t="s">
        <v>710</v>
      </c>
      <c r="I41" s="53" t="s">
        <v>842</v>
      </c>
      <c r="J41" s="53" t="s">
        <v>1012</v>
      </c>
      <c r="K41" s="53" t="s">
        <v>1224</v>
      </c>
      <c r="L41" s="53" t="s">
        <v>1223</v>
      </c>
      <c r="M41" s="53" t="s">
        <v>687</v>
      </c>
      <c r="N41" s="53" t="s">
        <v>686</v>
      </c>
      <c r="O41" s="53" t="s">
        <v>685</v>
      </c>
      <c r="P41" s="53" t="s">
        <v>684</v>
      </c>
      <c r="Q41" s="53" t="s">
        <v>683</v>
      </c>
      <c r="R41" s="53" t="s">
        <v>682</v>
      </c>
      <c r="S41" s="53" t="s">
        <v>681</v>
      </c>
      <c r="T41" s="53" t="s">
        <v>680</v>
      </c>
      <c r="U41" s="53" t="s">
        <v>1829</v>
      </c>
      <c r="V41" s="53" t="s">
        <v>629</v>
      </c>
      <c r="W41" s="52"/>
      <c r="X41" s="39"/>
      <c r="Y41" s="39"/>
      <c r="Z41" s="39"/>
      <c r="AA41" s="39"/>
      <c r="AB41" s="39"/>
      <c r="AC41" s="38"/>
    </row>
    <row r="42" spans="1:29" ht="9" customHeight="1" x14ac:dyDescent="0.25">
      <c r="A42" s="69" t="s">
        <v>189</v>
      </c>
      <c r="B42" s="308" t="s">
        <v>574</v>
      </c>
      <c r="C42" s="308"/>
      <c r="D42" s="308"/>
      <c r="E42" s="308"/>
      <c r="F42" s="68" t="s">
        <v>556</v>
      </c>
      <c r="G42" s="215" t="s">
        <v>903</v>
      </c>
      <c r="H42" s="65" t="s">
        <v>660</v>
      </c>
      <c r="I42" s="65" t="s">
        <v>902</v>
      </c>
      <c r="J42" s="65" t="s">
        <v>1190</v>
      </c>
      <c r="K42" s="65" t="s">
        <v>1189</v>
      </c>
      <c r="L42" s="65" t="s">
        <v>1188</v>
      </c>
      <c r="M42" s="65" t="s">
        <v>1187</v>
      </c>
      <c r="N42" s="65" t="s">
        <v>1186</v>
      </c>
      <c r="O42" s="65" t="s">
        <v>1185</v>
      </c>
      <c r="P42" s="65" t="s">
        <v>1184</v>
      </c>
      <c r="Q42" s="65" t="s">
        <v>1821</v>
      </c>
      <c r="R42" s="65" t="s">
        <v>1183</v>
      </c>
      <c r="S42" s="65" t="s">
        <v>1222</v>
      </c>
      <c r="T42" s="65" t="s">
        <v>1221</v>
      </c>
      <c r="U42" s="65" t="s">
        <v>897</v>
      </c>
      <c r="V42" s="65" t="s">
        <v>1220</v>
      </c>
      <c r="W42" s="66"/>
      <c r="X42" s="133"/>
      <c r="Y42" s="133"/>
      <c r="Z42" s="133"/>
      <c r="AA42" s="133"/>
      <c r="AB42" s="133"/>
      <c r="AC42" s="119"/>
    </row>
    <row r="43" spans="1:29" ht="9" customHeight="1" x14ac:dyDescent="0.25">
      <c r="A43" s="51"/>
      <c r="B43" s="309"/>
      <c r="C43" s="309"/>
      <c r="D43" s="309"/>
      <c r="E43" s="309"/>
      <c r="F43" s="213"/>
      <c r="G43" s="180" t="s">
        <v>843</v>
      </c>
      <c r="H43" s="53" t="s">
        <v>644</v>
      </c>
      <c r="I43" s="53" t="s">
        <v>691</v>
      </c>
      <c r="J43" s="53" t="s">
        <v>690</v>
      </c>
      <c r="K43" s="53" t="s">
        <v>689</v>
      </c>
      <c r="L43" s="53" t="s">
        <v>688</v>
      </c>
      <c r="M43" s="53" t="s">
        <v>1219</v>
      </c>
      <c r="N43" s="53" t="s">
        <v>1218</v>
      </c>
      <c r="O43" s="53" t="s">
        <v>1217</v>
      </c>
      <c r="P43" s="53" t="s">
        <v>1216</v>
      </c>
      <c r="Q43" s="53" t="s">
        <v>1215</v>
      </c>
      <c r="R43" s="52"/>
      <c r="S43" s="53" t="s">
        <v>1828</v>
      </c>
      <c r="T43" s="53" t="s">
        <v>1827</v>
      </c>
      <c r="U43" s="53" t="s">
        <v>1214</v>
      </c>
      <c r="V43" s="53" t="s">
        <v>1826</v>
      </c>
      <c r="W43" s="52"/>
      <c r="X43" s="39"/>
      <c r="Y43" s="39"/>
      <c r="Z43" s="39"/>
      <c r="AA43" s="39"/>
      <c r="AB43" s="39"/>
      <c r="AC43" s="38"/>
    </row>
    <row r="44" spans="1:29" ht="9" customHeight="1" x14ac:dyDescent="0.25">
      <c r="A44" s="60" t="s">
        <v>225</v>
      </c>
      <c r="B44" s="306" t="s">
        <v>577</v>
      </c>
      <c r="C44" s="306"/>
      <c r="D44" s="306"/>
      <c r="E44" s="306"/>
      <c r="F44" s="59" t="s">
        <v>576</v>
      </c>
      <c r="G44" s="181" t="s">
        <v>1213</v>
      </c>
      <c r="H44" s="57" t="s">
        <v>784</v>
      </c>
      <c r="I44" s="57" t="s">
        <v>783</v>
      </c>
      <c r="J44" s="57" t="s">
        <v>1212</v>
      </c>
      <c r="K44" s="57" t="s">
        <v>1211</v>
      </c>
      <c r="L44" s="57" t="s">
        <v>1210</v>
      </c>
      <c r="M44" s="57" t="s">
        <v>1209</v>
      </c>
      <c r="N44" s="57" t="s">
        <v>1208</v>
      </c>
      <c r="O44" s="57" t="s">
        <v>1207</v>
      </c>
      <c r="P44" s="57" t="s">
        <v>1206</v>
      </c>
      <c r="Q44" s="57" t="s">
        <v>1205</v>
      </c>
      <c r="R44" s="56"/>
      <c r="S44" s="57" t="s">
        <v>1825</v>
      </c>
      <c r="T44" s="57" t="s">
        <v>1204</v>
      </c>
      <c r="U44" s="57" t="s">
        <v>1824</v>
      </c>
      <c r="V44" s="57" t="s">
        <v>1203</v>
      </c>
      <c r="W44" s="56"/>
      <c r="X44" s="132"/>
      <c r="Y44" s="132"/>
      <c r="Z44" s="132"/>
      <c r="AA44" s="132"/>
      <c r="AB44" s="132"/>
      <c r="AC44" s="118"/>
    </row>
    <row r="45" spans="1:29" ht="9" customHeight="1" x14ac:dyDescent="0.25">
      <c r="A45" s="51" t="s">
        <v>225</v>
      </c>
      <c r="B45" s="289" t="s">
        <v>582</v>
      </c>
      <c r="C45" s="289"/>
      <c r="D45" s="289"/>
      <c r="E45" s="289"/>
      <c r="F45" s="213" t="s">
        <v>576</v>
      </c>
      <c r="G45" s="180" t="s">
        <v>799</v>
      </c>
      <c r="H45" s="53" t="s">
        <v>675</v>
      </c>
      <c r="I45" s="53" t="s">
        <v>626</v>
      </c>
      <c r="J45" s="53" t="s">
        <v>625</v>
      </c>
      <c r="K45" s="53" t="s">
        <v>624</v>
      </c>
      <c r="L45" s="53" t="s">
        <v>623</v>
      </c>
      <c r="M45" s="53" t="s">
        <v>938</v>
      </c>
      <c r="N45" s="53" t="s">
        <v>937</v>
      </c>
      <c r="O45" s="53" t="s">
        <v>936</v>
      </c>
      <c r="P45" s="53" t="s">
        <v>935</v>
      </c>
      <c r="Q45" s="53" t="s">
        <v>934</v>
      </c>
      <c r="R45" s="52"/>
      <c r="S45" s="53" t="s">
        <v>932</v>
      </c>
      <c r="T45" s="53" t="s">
        <v>1202</v>
      </c>
      <c r="U45" s="53" t="s">
        <v>1823</v>
      </c>
      <c r="V45" s="53" t="s">
        <v>1201</v>
      </c>
      <c r="W45" s="52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189</v>
      </c>
      <c r="B46" s="289" t="s">
        <v>1069</v>
      </c>
      <c r="C46" s="289"/>
      <c r="D46" s="289"/>
      <c r="E46" s="289"/>
      <c r="F46" s="213" t="s">
        <v>576</v>
      </c>
      <c r="G46" s="180" t="s">
        <v>725</v>
      </c>
      <c r="H46" s="53" t="s">
        <v>755</v>
      </c>
      <c r="I46" s="53" t="s">
        <v>754</v>
      </c>
      <c r="J46" s="53" t="s">
        <v>1200</v>
      </c>
      <c r="K46" s="53" t="s">
        <v>1199</v>
      </c>
      <c r="L46" s="53" t="s">
        <v>1198</v>
      </c>
      <c r="M46" s="53" t="s">
        <v>1197</v>
      </c>
      <c r="N46" s="53" t="s">
        <v>1196</v>
      </c>
      <c r="O46" s="53" t="s">
        <v>1195</v>
      </c>
      <c r="P46" s="53" t="s">
        <v>1194</v>
      </c>
      <c r="Q46" s="53" t="s">
        <v>1193</v>
      </c>
      <c r="R46" s="52"/>
      <c r="S46" s="53" t="s">
        <v>1822</v>
      </c>
      <c r="T46" s="53" t="s">
        <v>1192</v>
      </c>
      <c r="U46" s="53" t="s">
        <v>861</v>
      </c>
      <c r="V46" s="53" t="s">
        <v>1191</v>
      </c>
      <c r="W46" s="52"/>
      <c r="X46" s="39"/>
      <c r="Y46" s="39"/>
      <c r="Z46" s="39"/>
      <c r="AA46" s="39"/>
      <c r="AB46" s="39"/>
      <c r="AC46" s="38"/>
    </row>
    <row r="47" spans="1:29" ht="9" customHeight="1" x14ac:dyDescent="0.25">
      <c r="A47" s="60" t="s">
        <v>189</v>
      </c>
      <c r="B47" s="306" t="s">
        <v>1058</v>
      </c>
      <c r="C47" s="306"/>
      <c r="D47" s="306"/>
      <c r="E47" s="306"/>
      <c r="F47" s="59" t="s">
        <v>594</v>
      </c>
      <c r="G47" s="129" t="s">
        <v>902</v>
      </c>
      <c r="H47" s="127" t="s">
        <v>1190</v>
      </c>
      <c r="I47" s="127" t="s">
        <v>901</v>
      </c>
      <c r="J47" s="127" t="s">
        <v>1189</v>
      </c>
      <c r="K47" s="127" t="s">
        <v>1188</v>
      </c>
      <c r="L47" s="127" t="s">
        <v>1187</v>
      </c>
      <c r="M47" s="127" t="s">
        <v>1186</v>
      </c>
      <c r="N47" s="127" t="s">
        <v>1185</v>
      </c>
      <c r="O47" s="127" t="s">
        <v>1184</v>
      </c>
      <c r="P47" s="127" t="s">
        <v>1821</v>
      </c>
      <c r="Q47" s="127" t="s">
        <v>1183</v>
      </c>
      <c r="R47" s="128"/>
      <c r="S47" s="127" t="s">
        <v>1820</v>
      </c>
      <c r="T47" s="128"/>
      <c r="U47" s="128"/>
      <c r="V47" s="127" t="s">
        <v>1182</v>
      </c>
      <c r="W47" s="128"/>
      <c r="X47" s="132"/>
      <c r="Y47" s="132"/>
      <c r="Z47" s="132"/>
      <c r="AA47" s="132"/>
      <c r="AB47" s="132"/>
      <c r="AC47" s="118"/>
    </row>
    <row r="48" spans="1:29" ht="9" customHeight="1" x14ac:dyDescent="0.25">
      <c r="A48" s="298" t="s">
        <v>169</v>
      </c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300"/>
      <c r="U48" s="292" t="s">
        <v>611</v>
      </c>
      <c r="V48" s="293"/>
      <c r="W48" s="293"/>
      <c r="X48" s="293"/>
      <c r="Y48" s="293"/>
      <c r="Z48" s="293"/>
      <c r="AA48" s="293"/>
      <c r="AB48" s="293"/>
      <c r="AC48" s="294"/>
    </row>
    <row r="49" spans="1:29" ht="9" customHeight="1" x14ac:dyDescent="0.25">
      <c r="A49" s="301"/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3"/>
      <c r="U49" s="295"/>
      <c r="V49" s="296"/>
      <c r="W49" s="296"/>
      <c r="X49" s="296"/>
      <c r="Y49" s="296"/>
      <c r="Z49" s="296"/>
      <c r="AA49" s="296"/>
      <c r="AB49" s="296"/>
      <c r="AC49" s="297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610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5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U48:AC49"/>
    <mergeCell ref="A48:T49"/>
    <mergeCell ref="G7:W7"/>
    <mergeCell ref="E10:F10"/>
    <mergeCell ref="E9:F9"/>
    <mergeCell ref="E8:F8"/>
    <mergeCell ref="E7:F7"/>
    <mergeCell ref="B42:E42"/>
    <mergeCell ref="B43:E43"/>
    <mergeCell ref="B44:E44"/>
    <mergeCell ref="B35:E35"/>
    <mergeCell ref="B45:E45"/>
    <mergeCell ref="B46:E46"/>
    <mergeCell ref="B47:E47"/>
    <mergeCell ref="B36:E36"/>
    <mergeCell ref="B37:E37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606</v>
      </c>
      <c r="H1" s="33">
        <v>9478</v>
      </c>
      <c r="I1" s="33">
        <v>2</v>
      </c>
      <c r="J1" s="33" t="s">
        <v>604</v>
      </c>
      <c r="K1" s="33" t="s">
        <v>605</v>
      </c>
      <c r="L1" s="33">
        <v>0</v>
      </c>
      <c r="M1" s="33">
        <v>3</v>
      </c>
      <c r="N1" s="33">
        <v>3</v>
      </c>
      <c r="O1" s="33">
        <v>315</v>
      </c>
      <c r="P1" s="33" t="s">
        <v>42</v>
      </c>
      <c r="Q1" s="33" t="s">
        <v>1277</v>
      </c>
      <c r="R1" s="33">
        <v>3</v>
      </c>
      <c r="S1" s="91">
        <v>1</v>
      </c>
      <c r="T1" s="91">
        <v>37</v>
      </c>
      <c r="U1" s="91">
        <v>37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367" t="s">
        <v>1047</v>
      </c>
      <c r="H7" s="367"/>
      <c r="I7" s="367"/>
      <c r="J7" s="367"/>
      <c r="K7" s="367"/>
      <c r="L7" s="367"/>
      <c r="M7" s="367"/>
      <c r="N7" s="367"/>
      <c r="O7" s="367"/>
      <c r="P7" s="367"/>
      <c r="Q7" s="362" t="s">
        <v>1046</v>
      </c>
      <c r="R7" s="363"/>
      <c r="S7" s="363"/>
      <c r="T7" s="363"/>
      <c r="U7" s="363"/>
      <c r="V7" s="363"/>
      <c r="W7" s="363"/>
      <c r="X7" s="363"/>
      <c r="Y7" s="363"/>
      <c r="Z7" s="363"/>
      <c r="AA7" s="363"/>
      <c r="AB7" s="364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4</v>
      </c>
      <c r="H8" s="86">
        <v>16</v>
      </c>
      <c r="I8" s="86">
        <v>30</v>
      </c>
      <c r="J8" s="86">
        <v>42</v>
      </c>
      <c r="K8" s="86">
        <v>54</v>
      </c>
      <c r="L8" s="86">
        <v>68</v>
      </c>
      <c r="M8" s="86">
        <v>84</v>
      </c>
      <c r="N8" s="86">
        <v>98</v>
      </c>
      <c r="O8" s="86">
        <v>110</v>
      </c>
      <c r="P8" s="112">
        <v>116</v>
      </c>
      <c r="Q8" s="111">
        <v>6</v>
      </c>
      <c r="R8" s="86">
        <v>18</v>
      </c>
      <c r="S8" s="86">
        <v>32</v>
      </c>
      <c r="T8" s="86">
        <v>44</v>
      </c>
      <c r="U8" s="86">
        <v>56</v>
      </c>
      <c r="V8" s="86">
        <v>70</v>
      </c>
      <c r="W8" s="86">
        <v>86</v>
      </c>
      <c r="X8" s="86">
        <v>92</v>
      </c>
      <c r="Y8" s="86">
        <v>100</v>
      </c>
      <c r="Z8" s="86">
        <v>106</v>
      </c>
      <c r="AA8" s="86">
        <v>112</v>
      </c>
      <c r="AB8" s="86">
        <v>118</v>
      </c>
      <c r="AC8" s="38"/>
    </row>
    <row r="9" spans="1:37" ht="9" customHeight="1" x14ac:dyDescent="0.25">
      <c r="A9" s="84" t="s">
        <v>1045</v>
      </c>
      <c r="B9" s="39"/>
      <c r="C9" s="39"/>
      <c r="D9" s="39"/>
      <c r="E9" s="305" t="s">
        <v>598</v>
      </c>
      <c r="F9" s="305"/>
      <c r="G9" s="190" t="s">
        <v>509</v>
      </c>
      <c r="H9" s="62" t="s">
        <v>509</v>
      </c>
      <c r="I9" s="62" t="s">
        <v>509</v>
      </c>
      <c r="J9" s="62" t="s">
        <v>509</v>
      </c>
      <c r="K9" s="62" t="s">
        <v>509</v>
      </c>
      <c r="L9" s="62" t="s">
        <v>509</v>
      </c>
      <c r="M9" s="62" t="s">
        <v>509</v>
      </c>
      <c r="N9" s="62" t="s">
        <v>509</v>
      </c>
      <c r="O9" s="62" t="s">
        <v>509</v>
      </c>
      <c r="P9" s="110" t="s">
        <v>509</v>
      </c>
      <c r="Q9" s="100" t="s">
        <v>998</v>
      </c>
      <c r="R9" s="62" t="s">
        <v>998</v>
      </c>
      <c r="S9" s="62" t="s">
        <v>998</v>
      </c>
      <c r="T9" s="62" t="s">
        <v>998</v>
      </c>
      <c r="U9" s="62" t="s">
        <v>998</v>
      </c>
      <c r="V9" s="62" t="s">
        <v>998</v>
      </c>
      <c r="W9" s="62" t="s">
        <v>998</v>
      </c>
      <c r="X9" s="62" t="s">
        <v>998</v>
      </c>
      <c r="Y9" s="62" t="s">
        <v>998</v>
      </c>
      <c r="Z9" s="62" t="s">
        <v>998</v>
      </c>
      <c r="AA9" s="62" t="s">
        <v>998</v>
      </c>
      <c r="AB9" s="62" t="s">
        <v>998</v>
      </c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97"/>
      <c r="Q10" s="107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83"/>
      <c r="H11" s="80" t="s">
        <v>381</v>
      </c>
      <c r="I11" s="80" t="s">
        <v>411</v>
      </c>
      <c r="J11" s="80" t="s">
        <v>516</v>
      </c>
      <c r="K11" s="80" t="s">
        <v>472</v>
      </c>
      <c r="L11" s="80" t="s">
        <v>281</v>
      </c>
      <c r="M11" s="80" t="s">
        <v>879</v>
      </c>
      <c r="N11" s="80" t="s">
        <v>719</v>
      </c>
      <c r="O11" s="80" t="s">
        <v>715</v>
      </c>
      <c r="P11" s="109" t="s">
        <v>950</v>
      </c>
      <c r="Q11" s="108"/>
      <c r="R11" s="80" t="s">
        <v>381</v>
      </c>
      <c r="S11" s="80" t="s">
        <v>411</v>
      </c>
      <c r="T11" s="80" t="s">
        <v>516</v>
      </c>
      <c r="U11" s="80" t="s">
        <v>472</v>
      </c>
      <c r="V11" s="80" t="s">
        <v>281</v>
      </c>
      <c r="W11" s="80" t="s">
        <v>879</v>
      </c>
      <c r="X11" s="80" t="s">
        <v>877</v>
      </c>
      <c r="Y11" s="80" t="s">
        <v>719</v>
      </c>
      <c r="Z11" s="80" t="s">
        <v>717</v>
      </c>
      <c r="AA11" s="80" t="s">
        <v>715</v>
      </c>
      <c r="AB11" s="79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13" t="s">
        <v>187</v>
      </c>
      <c r="G12" s="179"/>
      <c r="H12" s="53" t="s">
        <v>346</v>
      </c>
      <c r="I12" s="53" t="s">
        <v>533</v>
      </c>
      <c r="J12" s="53" t="s">
        <v>592</v>
      </c>
      <c r="K12" s="53" t="s">
        <v>449</v>
      </c>
      <c r="L12" s="53" t="s">
        <v>210</v>
      </c>
      <c r="M12" s="53" t="s">
        <v>723</v>
      </c>
      <c r="N12" s="53" t="s">
        <v>653</v>
      </c>
      <c r="O12" s="53" t="s">
        <v>649</v>
      </c>
      <c r="P12" s="103" t="s">
        <v>941</v>
      </c>
      <c r="Q12" s="107"/>
      <c r="R12" s="53" t="s">
        <v>346</v>
      </c>
      <c r="S12" s="53" t="s">
        <v>533</v>
      </c>
      <c r="T12" s="53" t="s">
        <v>592</v>
      </c>
      <c r="U12" s="53" t="s">
        <v>449</v>
      </c>
      <c r="V12" s="53" t="s">
        <v>210</v>
      </c>
      <c r="W12" s="53" t="s">
        <v>723</v>
      </c>
      <c r="X12" s="53" t="s">
        <v>721</v>
      </c>
      <c r="Y12" s="53" t="s">
        <v>653</v>
      </c>
      <c r="Z12" s="53" t="s">
        <v>651</v>
      </c>
      <c r="AA12" s="53" t="s">
        <v>649</v>
      </c>
      <c r="AB12" s="117" t="s">
        <v>1846</v>
      </c>
      <c r="AC12" s="38"/>
    </row>
    <row r="13" spans="1:37" ht="9" customHeight="1" x14ac:dyDescent="0.25">
      <c r="A13" s="51" t="s">
        <v>225</v>
      </c>
      <c r="B13" s="289" t="s">
        <v>224</v>
      </c>
      <c r="C13" s="289"/>
      <c r="D13" s="289"/>
      <c r="E13" s="289"/>
      <c r="F13" s="213" t="s">
        <v>187</v>
      </c>
      <c r="G13" s="179"/>
      <c r="H13" s="53" t="s">
        <v>363</v>
      </c>
      <c r="I13" s="53" t="s">
        <v>360</v>
      </c>
      <c r="J13" s="53" t="s">
        <v>1054</v>
      </c>
      <c r="K13" s="53" t="s">
        <v>1051</v>
      </c>
      <c r="L13" s="53" t="s">
        <v>499</v>
      </c>
      <c r="M13" s="53" t="s">
        <v>1190</v>
      </c>
      <c r="N13" s="53" t="s">
        <v>1186</v>
      </c>
      <c r="O13" s="53" t="s">
        <v>1183</v>
      </c>
      <c r="P13" s="103" t="s">
        <v>1192</v>
      </c>
      <c r="Q13" s="107"/>
      <c r="R13" s="53" t="s">
        <v>363</v>
      </c>
      <c r="S13" s="53" t="s">
        <v>360</v>
      </c>
      <c r="T13" s="53" t="s">
        <v>1054</v>
      </c>
      <c r="U13" s="53" t="s">
        <v>1051</v>
      </c>
      <c r="V13" s="53" t="s">
        <v>499</v>
      </c>
      <c r="W13" s="53" t="s">
        <v>1190</v>
      </c>
      <c r="X13" s="53" t="s">
        <v>1188</v>
      </c>
      <c r="Y13" s="53" t="s">
        <v>1186</v>
      </c>
      <c r="Z13" s="53" t="s">
        <v>1184</v>
      </c>
      <c r="AA13" s="53" t="s">
        <v>1183</v>
      </c>
      <c r="AB13" s="53" t="s">
        <v>1192</v>
      </c>
      <c r="AC13" s="38"/>
    </row>
    <row r="14" spans="1:37" ht="9" customHeight="1" x14ac:dyDescent="0.25">
      <c r="A14" s="51" t="s">
        <v>225</v>
      </c>
      <c r="B14" s="289" t="s">
        <v>243</v>
      </c>
      <c r="C14" s="289"/>
      <c r="D14" s="289"/>
      <c r="E14" s="289"/>
      <c r="F14" s="213" t="s">
        <v>187</v>
      </c>
      <c r="G14" s="179"/>
      <c r="H14" s="53" t="s">
        <v>328</v>
      </c>
      <c r="I14" s="53" t="s">
        <v>525</v>
      </c>
      <c r="J14" s="53" t="s">
        <v>1008</v>
      </c>
      <c r="K14" s="53" t="s">
        <v>1007</v>
      </c>
      <c r="L14" s="53" t="s">
        <v>192</v>
      </c>
      <c r="M14" s="53" t="s">
        <v>707</v>
      </c>
      <c r="N14" s="53" t="s">
        <v>637</v>
      </c>
      <c r="O14" s="53" t="s">
        <v>633</v>
      </c>
      <c r="P14" s="103" t="s">
        <v>1033</v>
      </c>
      <c r="Q14" s="107"/>
      <c r="R14" s="53" t="s">
        <v>328</v>
      </c>
      <c r="S14" s="53" t="s">
        <v>525</v>
      </c>
      <c r="T14" s="53" t="s">
        <v>1008</v>
      </c>
      <c r="U14" s="53" t="s">
        <v>1007</v>
      </c>
      <c r="V14" s="53" t="s">
        <v>192</v>
      </c>
      <c r="W14" s="53" t="s">
        <v>707</v>
      </c>
      <c r="X14" s="53" t="s">
        <v>705</v>
      </c>
      <c r="Y14" s="53" t="s">
        <v>637</v>
      </c>
      <c r="Z14" s="53" t="s">
        <v>635</v>
      </c>
      <c r="AA14" s="53" t="s">
        <v>633</v>
      </c>
      <c r="AB14" s="53" t="s">
        <v>1033</v>
      </c>
      <c r="AC14" s="38"/>
    </row>
    <row r="15" spans="1:37" ht="9" customHeight="1" x14ac:dyDescent="0.25">
      <c r="A15" s="51" t="s">
        <v>225</v>
      </c>
      <c r="B15" s="289" t="s">
        <v>260</v>
      </c>
      <c r="C15" s="289"/>
      <c r="D15" s="289"/>
      <c r="E15" s="289"/>
      <c r="F15" s="213" t="s">
        <v>187</v>
      </c>
      <c r="G15" s="179"/>
      <c r="H15" s="53" t="s">
        <v>310</v>
      </c>
      <c r="I15" s="53" t="s">
        <v>492</v>
      </c>
      <c r="J15" s="53" t="s">
        <v>488</v>
      </c>
      <c r="K15" s="53" t="s">
        <v>1089</v>
      </c>
      <c r="L15" s="53" t="s">
        <v>1086</v>
      </c>
      <c r="M15" s="53" t="s">
        <v>690</v>
      </c>
      <c r="N15" s="53" t="s">
        <v>1218</v>
      </c>
      <c r="O15" s="53" t="s">
        <v>1268</v>
      </c>
      <c r="P15" s="103" t="s">
        <v>1276</v>
      </c>
      <c r="Q15" s="107"/>
      <c r="R15" s="53" t="s">
        <v>310</v>
      </c>
      <c r="S15" s="53" t="s">
        <v>492</v>
      </c>
      <c r="T15" s="53" t="s">
        <v>488</v>
      </c>
      <c r="U15" s="53" t="s">
        <v>1089</v>
      </c>
      <c r="V15" s="53" t="s">
        <v>1086</v>
      </c>
      <c r="W15" s="53" t="s">
        <v>690</v>
      </c>
      <c r="X15" s="53" t="s">
        <v>688</v>
      </c>
      <c r="Y15" s="53" t="s">
        <v>1218</v>
      </c>
      <c r="Z15" s="53" t="s">
        <v>1216</v>
      </c>
      <c r="AA15" s="53" t="s">
        <v>1268</v>
      </c>
      <c r="AB15" s="53" t="s">
        <v>1276</v>
      </c>
      <c r="AC15" s="38"/>
    </row>
    <row r="16" spans="1:37" ht="9" customHeight="1" x14ac:dyDescent="0.25">
      <c r="A16" s="51" t="s">
        <v>225</v>
      </c>
      <c r="B16" s="289" t="s">
        <v>278</v>
      </c>
      <c r="C16" s="289"/>
      <c r="D16" s="289"/>
      <c r="E16" s="289"/>
      <c r="F16" s="213" t="s">
        <v>187</v>
      </c>
      <c r="G16" s="179"/>
      <c r="H16" s="53" t="s">
        <v>345</v>
      </c>
      <c r="I16" s="53" t="s">
        <v>342</v>
      </c>
      <c r="J16" s="53" t="s">
        <v>1004</v>
      </c>
      <c r="K16" s="53" t="s">
        <v>1003</v>
      </c>
      <c r="L16" s="53" t="s">
        <v>172</v>
      </c>
      <c r="M16" s="53" t="s">
        <v>673</v>
      </c>
      <c r="N16" s="53" t="s">
        <v>621</v>
      </c>
      <c r="O16" s="53" t="s">
        <v>617</v>
      </c>
      <c r="P16" s="103" t="s">
        <v>930</v>
      </c>
      <c r="Q16" s="107"/>
      <c r="R16" s="53" t="s">
        <v>345</v>
      </c>
      <c r="S16" s="53" t="s">
        <v>342</v>
      </c>
      <c r="T16" s="53" t="s">
        <v>1004</v>
      </c>
      <c r="U16" s="53" t="s">
        <v>1003</v>
      </c>
      <c r="V16" s="53" t="s">
        <v>172</v>
      </c>
      <c r="W16" s="53" t="s">
        <v>673</v>
      </c>
      <c r="X16" s="53" t="s">
        <v>671</v>
      </c>
      <c r="Y16" s="53" t="s">
        <v>621</v>
      </c>
      <c r="Z16" s="53" t="s">
        <v>619</v>
      </c>
      <c r="AA16" s="53" t="s">
        <v>617</v>
      </c>
      <c r="AB16" s="53" t="s">
        <v>930</v>
      </c>
      <c r="AC16" s="38"/>
    </row>
    <row r="17" spans="1:29" ht="9" customHeight="1" x14ac:dyDescent="0.25">
      <c r="A17" s="51" t="s">
        <v>189</v>
      </c>
      <c r="B17" s="289" t="s">
        <v>295</v>
      </c>
      <c r="C17" s="289"/>
      <c r="D17" s="289"/>
      <c r="E17" s="289"/>
      <c r="F17" s="213" t="s">
        <v>187</v>
      </c>
      <c r="G17" s="179"/>
      <c r="H17" s="53" t="s">
        <v>292</v>
      </c>
      <c r="I17" s="53" t="s">
        <v>325</v>
      </c>
      <c r="J17" s="53" t="s">
        <v>463</v>
      </c>
      <c r="K17" s="53" t="s">
        <v>1077</v>
      </c>
      <c r="L17" s="53" t="s">
        <v>1074</v>
      </c>
      <c r="M17" s="53" t="s">
        <v>1212</v>
      </c>
      <c r="N17" s="53" t="s">
        <v>1208</v>
      </c>
      <c r="O17" s="53" t="s">
        <v>1832</v>
      </c>
      <c r="P17" s="103" t="s">
        <v>1028</v>
      </c>
      <c r="Q17" s="107"/>
      <c r="R17" s="53" t="s">
        <v>292</v>
      </c>
      <c r="S17" s="53" t="s">
        <v>325</v>
      </c>
      <c r="T17" s="53" t="s">
        <v>463</v>
      </c>
      <c r="U17" s="53" t="s">
        <v>1077</v>
      </c>
      <c r="V17" s="53" t="s">
        <v>1074</v>
      </c>
      <c r="W17" s="53" t="s">
        <v>1212</v>
      </c>
      <c r="X17" s="53" t="s">
        <v>1210</v>
      </c>
      <c r="Y17" s="53" t="s">
        <v>1208</v>
      </c>
      <c r="Z17" s="53" t="s">
        <v>1206</v>
      </c>
      <c r="AA17" s="53" t="s">
        <v>1832</v>
      </c>
      <c r="AB17" s="53" t="s">
        <v>1028</v>
      </c>
      <c r="AC17" s="38"/>
    </row>
    <row r="18" spans="1:29" ht="9" customHeight="1" x14ac:dyDescent="0.25">
      <c r="A18" s="60" t="s">
        <v>225</v>
      </c>
      <c r="B18" s="306" t="s">
        <v>314</v>
      </c>
      <c r="C18" s="306"/>
      <c r="D18" s="306"/>
      <c r="E18" s="306"/>
      <c r="F18" s="59" t="s">
        <v>313</v>
      </c>
      <c r="G18" s="211"/>
      <c r="H18" s="57" t="s">
        <v>275</v>
      </c>
      <c r="I18" s="57" t="s">
        <v>829</v>
      </c>
      <c r="J18" s="57" t="s">
        <v>1169</v>
      </c>
      <c r="K18" s="57" t="s">
        <v>426</v>
      </c>
      <c r="L18" s="57" t="s">
        <v>423</v>
      </c>
      <c r="M18" s="57" t="s">
        <v>1243</v>
      </c>
      <c r="N18" s="57" t="s">
        <v>837</v>
      </c>
      <c r="O18" s="57" t="s">
        <v>833</v>
      </c>
      <c r="P18" s="104" t="s">
        <v>1261</v>
      </c>
      <c r="Q18" s="217"/>
      <c r="R18" s="57" t="s">
        <v>275</v>
      </c>
      <c r="S18" s="57" t="s">
        <v>829</v>
      </c>
      <c r="T18" s="57" t="s">
        <v>1169</v>
      </c>
      <c r="U18" s="57" t="s">
        <v>426</v>
      </c>
      <c r="V18" s="57" t="s">
        <v>423</v>
      </c>
      <c r="W18" s="57" t="s">
        <v>1243</v>
      </c>
      <c r="X18" s="57" t="s">
        <v>839</v>
      </c>
      <c r="Y18" s="57" t="s">
        <v>837</v>
      </c>
      <c r="Z18" s="57" t="s">
        <v>835</v>
      </c>
      <c r="AA18" s="57" t="s">
        <v>833</v>
      </c>
      <c r="AB18" s="57" t="s">
        <v>1261</v>
      </c>
      <c r="AC18" s="118"/>
    </row>
    <row r="19" spans="1:29" ht="9" customHeight="1" x14ac:dyDescent="0.25">
      <c r="A19" s="51" t="s">
        <v>189</v>
      </c>
      <c r="B19" s="289" t="s">
        <v>331</v>
      </c>
      <c r="C19" s="289"/>
      <c r="D19" s="289"/>
      <c r="E19" s="289"/>
      <c r="F19" s="213" t="s">
        <v>313</v>
      </c>
      <c r="G19" s="179"/>
      <c r="H19" s="53" t="s">
        <v>240</v>
      </c>
      <c r="I19" s="53" t="s">
        <v>289</v>
      </c>
      <c r="J19" s="53" t="s">
        <v>451</v>
      </c>
      <c r="K19" s="53" t="s">
        <v>406</v>
      </c>
      <c r="L19" s="53" t="s">
        <v>470</v>
      </c>
      <c r="M19" s="53" t="s">
        <v>854</v>
      </c>
      <c r="N19" s="53" t="s">
        <v>821</v>
      </c>
      <c r="O19" s="53" t="s">
        <v>817</v>
      </c>
      <c r="P19" s="103" t="s">
        <v>906</v>
      </c>
      <c r="Q19" s="107"/>
      <c r="R19" s="53" t="s">
        <v>240</v>
      </c>
      <c r="S19" s="53" t="s">
        <v>289</v>
      </c>
      <c r="T19" s="53" t="s">
        <v>451</v>
      </c>
      <c r="U19" s="53" t="s">
        <v>406</v>
      </c>
      <c r="V19" s="53" t="s">
        <v>470</v>
      </c>
      <c r="W19" s="53" t="s">
        <v>854</v>
      </c>
      <c r="X19" s="53" t="s">
        <v>823</v>
      </c>
      <c r="Y19" s="53" t="s">
        <v>821</v>
      </c>
      <c r="Z19" s="53" t="s">
        <v>819</v>
      </c>
      <c r="AA19" s="53" t="s">
        <v>817</v>
      </c>
      <c r="AB19" s="53" t="s">
        <v>906</v>
      </c>
      <c r="AC19" s="38"/>
    </row>
    <row r="20" spans="1:29" ht="9" customHeight="1" x14ac:dyDescent="0.25">
      <c r="A20" s="51" t="s">
        <v>189</v>
      </c>
      <c r="B20" s="289" t="s">
        <v>349</v>
      </c>
      <c r="C20" s="289"/>
      <c r="D20" s="289"/>
      <c r="E20" s="289"/>
      <c r="F20" s="213" t="s">
        <v>313</v>
      </c>
      <c r="G20" s="179"/>
      <c r="H20" s="53" t="s">
        <v>274</v>
      </c>
      <c r="I20" s="53" t="s">
        <v>271</v>
      </c>
      <c r="J20" s="53" t="s">
        <v>1167</v>
      </c>
      <c r="K20" s="53" t="s">
        <v>390</v>
      </c>
      <c r="L20" s="53" t="s">
        <v>419</v>
      </c>
      <c r="M20" s="53" t="s">
        <v>922</v>
      </c>
      <c r="N20" s="53" t="s">
        <v>808</v>
      </c>
      <c r="O20" s="53" t="s">
        <v>804</v>
      </c>
      <c r="P20" s="103" t="s">
        <v>1021</v>
      </c>
      <c r="Q20" s="107"/>
      <c r="R20" s="53" t="s">
        <v>274</v>
      </c>
      <c r="S20" s="53" t="s">
        <v>271</v>
      </c>
      <c r="T20" s="53" t="s">
        <v>1167</v>
      </c>
      <c r="U20" s="53" t="s">
        <v>390</v>
      </c>
      <c r="V20" s="53" t="s">
        <v>419</v>
      </c>
      <c r="W20" s="53" t="s">
        <v>922</v>
      </c>
      <c r="X20" s="53" t="s">
        <v>810</v>
      </c>
      <c r="Y20" s="53" t="s">
        <v>808</v>
      </c>
      <c r="Z20" s="53" t="s">
        <v>806</v>
      </c>
      <c r="AA20" s="53" t="s">
        <v>804</v>
      </c>
      <c r="AB20" s="53" t="s">
        <v>1021</v>
      </c>
      <c r="AC20" s="38"/>
    </row>
    <row r="21" spans="1:29" ht="9" customHeight="1" x14ac:dyDescent="0.25">
      <c r="A21" s="51" t="s">
        <v>225</v>
      </c>
      <c r="B21" s="289" t="s">
        <v>367</v>
      </c>
      <c r="C21" s="289"/>
      <c r="D21" s="289"/>
      <c r="E21" s="289"/>
      <c r="F21" s="213" t="s">
        <v>313</v>
      </c>
      <c r="G21" s="179"/>
      <c r="H21" s="53" t="s">
        <v>184</v>
      </c>
      <c r="I21" s="53" t="s">
        <v>218</v>
      </c>
      <c r="J21" s="53" t="s">
        <v>441</v>
      </c>
      <c r="K21" s="53" t="s">
        <v>1164</v>
      </c>
      <c r="L21" s="53" t="s">
        <v>447</v>
      </c>
      <c r="M21" s="53" t="s">
        <v>825</v>
      </c>
      <c r="N21" s="53" t="s">
        <v>913</v>
      </c>
      <c r="O21" s="53" t="s">
        <v>909</v>
      </c>
      <c r="P21" s="103" t="s">
        <v>1020</v>
      </c>
      <c r="Q21" s="107"/>
      <c r="R21" s="53" t="s">
        <v>184</v>
      </c>
      <c r="S21" s="53" t="s">
        <v>218</v>
      </c>
      <c r="T21" s="53" t="s">
        <v>441</v>
      </c>
      <c r="U21" s="53" t="s">
        <v>1164</v>
      </c>
      <c r="V21" s="53" t="s">
        <v>447</v>
      </c>
      <c r="W21" s="53" t="s">
        <v>825</v>
      </c>
      <c r="X21" s="53" t="s">
        <v>915</v>
      </c>
      <c r="Y21" s="53" t="s">
        <v>913</v>
      </c>
      <c r="Z21" s="53" t="s">
        <v>911</v>
      </c>
      <c r="AA21" s="53" t="s">
        <v>909</v>
      </c>
      <c r="AB21" s="53" t="s">
        <v>1020</v>
      </c>
      <c r="AC21" s="38"/>
    </row>
    <row r="22" spans="1:29" ht="9" customHeight="1" x14ac:dyDescent="0.25">
      <c r="A22" s="60" t="s">
        <v>189</v>
      </c>
      <c r="B22" s="306" t="s">
        <v>385</v>
      </c>
      <c r="C22" s="306"/>
      <c r="D22" s="306"/>
      <c r="E22" s="306"/>
      <c r="F22" s="59" t="s">
        <v>384</v>
      </c>
      <c r="G22" s="211"/>
      <c r="H22" s="57" t="s">
        <v>203</v>
      </c>
      <c r="I22" s="57" t="s">
        <v>200</v>
      </c>
      <c r="J22" s="57" t="s">
        <v>1163</v>
      </c>
      <c r="K22" s="57" t="s">
        <v>1161</v>
      </c>
      <c r="L22" s="57" t="s">
        <v>1275</v>
      </c>
      <c r="M22" s="57" t="s">
        <v>812</v>
      </c>
      <c r="N22" s="57" t="s">
        <v>1255</v>
      </c>
      <c r="O22" s="57" t="s">
        <v>1274</v>
      </c>
      <c r="P22" s="104" t="s">
        <v>1016</v>
      </c>
      <c r="Q22" s="217"/>
      <c r="R22" s="57" t="s">
        <v>203</v>
      </c>
      <c r="S22" s="57" t="s">
        <v>200</v>
      </c>
      <c r="T22" s="57" t="s">
        <v>1163</v>
      </c>
      <c r="U22" s="57" t="s">
        <v>1161</v>
      </c>
      <c r="V22" s="57" t="s">
        <v>1275</v>
      </c>
      <c r="W22" s="57" t="s">
        <v>812</v>
      </c>
      <c r="X22" s="57" t="s">
        <v>1257</v>
      </c>
      <c r="Y22" s="57" t="s">
        <v>1255</v>
      </c>
      <c r="Z22" s="57" t="s">
        <v>1253</v>
      </c>
      <c r="AA22" s="57" t="s">
        <v>1274</v>
      </c>
      <c r="AB22" s="57" t="s">
        <v>1016</v>
      </c>
      <c r="AC22" s="118"/>
    </row>
    <row r="23" spans="1:29" ht="9" customHeight="1" x14ac:dyDescent="0.25">
      <c r="A23" s="51" t="s">
        <v>189</v>
      </c>
      <c r="B23" s="289" t="s">
        <v>401</v>
      </c>
      <c r="C23" s="289"/>
      <c r="D23" s="289"/>
      <c r="E23" s="289"/>
      <c r="F23" s="213" t="s">
        <v>384</v>
      </c>
      <c r="G23" s="179"/>
      <c r="H23" s="53" t="s">
        <v>183</v>
      </c>
      <c r="I23" s="53" t="s">
        <v>180</v>
      </c>
      <c r="J23" s="53" t="s">
        <v>1158</v>
      </c>
      <c r="K23" s="53" t="s">
        <v>336</v>
      </c>
      <c r="L23" s="53" t="s">
        <v>1273</v>
      </c>
      <c r="M23" s="53" t="s">
        <v>797</v>
      </c>
      <c r="N23" s="53" t="s">
        <v>765</v>
      </c>
      <c r="O23" s="53" t="s">
        <v>761</v>
      </c>
      <c r="P23" s="103" t="s">
        <v>1009</v>
      </c>
      <c r="Q23" s="107"/>
      <c r="R23" s="53" t="s">
        <v>183</v>
      </c>
      <c r="S23" s="53" t="s">
        <v>180</v>
      </c>
      <c r="T23" s="53" t="s">
        <v>1158</v>
      </c>
      <c r="U23" s="53" t="s">
        <v>336</v>
      </c>
      <c r="V23" s="53" t="s">
        <v>1273</v>
      </c>
      <c r="W23" s="53" t="s">
        <v>797</v>
      </c>
      <c r="X23" s="53" t="s">
        <v>767</v>
      </c>
      <c r="Y23" s="53" t="s">
        <v>765</v>
      </c>
      <c r="Z23" s="53" t="s">
        <v>763</v>
      </c>
      <c r="AA23" s="53" t="s">
        <v>761</v>
      </c>
      <c r="AB23" s="53" t="s">
        <v>1009</v>
      </c>
      <c r="AC23" s="38"/>
    </row>
    <row r="24" spans="1:29" ht="9" customHeight="1" x14ac:dyDescent="0.25">
      <c r="A24" s="51" t="s">
        <v>225</v>
      </c>
      <c r="B24" s="289" t="s">
        <v>417</v>
      </c>
      <c r="C24" s="289"/>
      <c r="D24" s="289"/>
      <c r="E24" s="289"/>
      <c r="F24" s="213" t="s">
        <v>384</v>
      </c>
      <c r="G24" s="179"/>
      <c r="H24" s="53" t="s">
        <v>413</v>
      </c>
      <c r="I24" s="53" t="s">
        <v>410</v>
      </c>
      <c r="J24" s="53" t="s">
        <v>408</v>
      </c>
      <c r="K24" s="53" t="s">
        <v>585</v>
      </c>
      <c r="L24" s="53" t="s">
        <v>369</v>
      </c>
      <c r="M24" s="53" t="s">
        <v>983</v>
      </c>
      <c r="N24" s="53" t="s">
        <v>979</v>
      </c>
      <c r="O24" s="53" t="s">
        <v>975</v>
      </c>
      <c r="P24" s="103" t="s">
        <v>875</v>
      </c>
      <c r="Q24" s="107"/>
      <c r="R24" s="53" t="s">
        <v>413</v>
      </c>
      <c r="S24" s="53" t="s">
        <v>410</v>
      </c>
      <c r="T24" s="53" t="s">
        <v>408</v>
      </c>
      <c r="U24" s="53" t="s">
        <v>585</v>
      </c>
      <c r="V24" s="53" t="s">
        <v>369</v>
      </c>
      <c r="W24" s="53" t="s">
        <v>983</v>
      </c>
      <c r="X24" s="53" t="s">
        <v>981</v>
      </c>
      <c r="Y24" s="53" t="s">
        <v>979</v>
      </c>
      <c r="Z24" s="53" t="s">
        <v>977</v>
      </c>
      <c r="AA24" s="53" t="s">
        <v>975</v>
      </c>
      <c r="AB24" s="53" t="s">
        <v>875</v>
      </c>
      <c r="AC24" s="38"/>
    </row>
    <row r="25" spans="1:29" ht="9" customHeight="1" x14ac:dyDescent="0.25">
      <c r="A25" s="51" t="s">
        <v>189</v>
      </c>
      <c r="B25" s="307" t="s">
        <v>1156</v>
      </c>
      <c r="C25" s="307"/>
      <c r="D25" s="307"/>
      <c r="E25" s="307"/>
      <c r="F25" s="213" t="s">
        <v>384</v>
      </c>
      <c r="G25" s="179"/>
      <c r="H25" s="62" t="s">
        <v>418</v>
      </c>
      <c r="I25" s="62" t="s">
        <v>418</v>
      </c>
      <c r="J25" s="62" t="s">
        <v>418</v>
      </c>
      <c r="K25" s="62" t="s">
        <v>418</v>
      </c>
      <c r="L25" s="62" t="s">
        <v>418</v>
      </c>
      <c r="M25" s="62" t="s">
        <v>418</v>
      </c>
      <c r="N25" s="62" t="s">
        <v>418</v>
      </c>
      <c r="O25" s="62" t="s">
        <v>418</v>
      </c>
      <c r="P25" s="110" t="s">
        <v>418</v>
      </c>
      <c r="Q25" s="107"/>
      <c r="R25" s="62" t="s">
        <v>418</v>
      </c>
      <c r="S25" s="62" t="s">
        <v>418</v>
      </c>
      <c r="T25" s="62" t="s">
        <v>418</v>
      </c>
      <c r="U25" s="62" t="s">
        <v>418</v>
      </c>
      <c r="V25" s="62" t="s">
        <v>418</v>
      </c>
      <c r="W25" s="62" t="s">
        <v>418</v>
      </c>
      <c r="X25" s="62" t="s">
        <v>418</v>
      </c>
      <c r="Y25" s="62" t="s">
        <v>418</v>
      </c>
      <c r="Z25" s="62" t="s">
        <v>418</v>
      </c>
      <c r="AA25" s="62" t="s">
        <v>418</v>
      </c>
      <c r="AB25" s="53" t="s">
        <v>1001</v>
      </c>
      <c r="AC25" s="38"/>
    </row>
    <row r="26" spans="1:29" ht="9" customHeight="1" x14ac:dyDescent="0.25">
      <c r="A26" s="51" t="s">
        <v>189</v>
      </c>
      <c r="B26" s="289" t="s">
        <v>435</v>
      </c>
      <c r="C26" s="289"/>
      <c r="D26" s="289"/>
      <c r="E26" s="289"/>
      <c r="F26" s="213" t="s">
        <v>384</v>
      </c>
      <c r="G26" s="179"/>
      <c r="H26" s="53" t="s">
        <v>397</v>
      </c>
      <c r="I26" s="53" t="s">
        <v>394</v>
      </c>
      <c r="J26" s="53" t="s">
        <v>392</v>
      </c>
      <c r="K26" s="53" t="s">
        <v>300</v>
      </c>
      <c r="L26" s="53" t="s">
        <v>351</v>
      </c>
      <c r="M26" s="53" t="s">
        <v>968</v>
      </c>
      <c r="N26" s="53" t="s">
        <v>733</v>
      </c>
      <c r="O26" s="53" t="s">
        <v>729</v>
      </c>
      <c r="P26" s="103" t="s">
        <v>1005</v>
      </c>
      <c r="Q26" s="107"/>
      <c r="R26" s="53" t="s">
        <v>397</v>
      </c>
      <c r="S26" s="53" t="s">
        <v>394</v>
      </c>
      <c r="T26" s="53" t="s">
        <v>392</v>
      </c>
      <c r="U26" s="53" t="s">
        <v>300</v>
      </c>
      <c r="V26" s="53" t="s">
        <v>351</v>
      </c>
      <c r="W26" s="53" t="s">
        <v>968</v>
      </c>
      <c r="X26" s="53" t="s">
        <v>735</v>
      </c>
      <c r="Y26" s="53" t="s">
        <v>733</v>
      </c>
      <c r="Z26" s="53" t="s">
        <v>731</v>
      </c>
      <c r="AA26" s="53" t="s">
        <v>729</v>
      </c>
      <c r="AB26" s="53" t="s">
        <v>1845</v>
      </c>
      <c r="AC26" s="38"/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362</v>
      </c>
      <c r="I27" s="65" t="s">
        <v>359</v>
      </c>
      <c r="J27" s="65" t="s">
        <v>356</v>
      </c>
      <c r="K27" s="65" t="s">
        <v>1153</v>
      </c>
      <c r="L27" s="65" t="s">
        <v>456</v>
      </c>
      <c r="M27" s="65" t="s">
        <v>753</v>
      </c>
      <c r="N27" s="65" t="s">
        <v>869</v>
      </c>
      <c r="O27" s="65" t="s">
        <v>865</v>
      </c>
      <c r="P27" s="102" t="s">
        <v>1272</v>
      </c>
      <c r="Q27" s="216"/>
      <c r="R27" s="65" t="s">
        <v>362</v>
      </c>
      <c r="S27" s="65" t="s">
        <v>359</v>
      </c>
      <c r="T27" s="65" t="s">
        <v>356</v>
      </c>
      <c r="U27" s="65" t="s">
        <v>1153</v>
      </c>
      <c r="V27" s="65" t="s">
        <v>456</v>
      </c>
      <c r="W27" s="65" t="s">
        <v>753</v>
      </c>
      <c r="X27" s="65" t="s">
        <v>871</v>
      </c>
      <c r="Y27" s="65" t="s">
        <v>869</v>
      </c>
      <c r="Z27" s="65" t="s">
        <v>867</v>
      </c>
      <c r="AA27" s="65" t="s">
        <v>865</v>
      </c>
      <c r="AB27" s="65" t="s">
        <v>1271</v>
      </c>
      <c r="AC27" s="119"/>
    </row>
    <row r="28" spans="1:29" ht="9" customHeight="1" x14ac:dyDescent="0.25">
      <c r="A28" s="51"/>
      <c r="B28" s="309"/>
      <c r="C28" s="309"/>
      <c r="D28" s="309"/>
      <c r="E28" s="309"/>
      <c r="F28" s="213"/>
      <c r="G28" s="180" t="s">
        <v>416</v>
      </c>
      <c r="H28" s="53" t="s">
        <v>590</v>
      </c>
      <c r="I28" s="53" t="s">
        <v>452</v>
      </c>
      <c r="J28" s="53" t="s">
        <v>565</v>
      </c>
      <c r="K28" s="53" t="s">
        <v>212</v>
      </c>
      <c r="L28" s="53" t="s">
        <v>446</v>
      </c>
      <c r="M28" s="53" t="s">
        <v>722</v>
      </c>
      <c r="N28" s="53" t="s">
        <v>652</v>
      </c>
      <c r="O28" s="53" t="s">
        <v>648</v>
      </c>
      <c r="P28" s="103" t="s">
        <v>1270</v>
      </c>
      <c r="Q28" s="96" t="s">
        <v>416</v>
      </c>
      <c r="R28" s="53" t="s">
        <v>590</v>
      </c>
      <c r="S28" s="53" t="s">
        <v>452</v>
      </c>
      <c r="T28" s="53" t="s">
        <v>565</v>
      </c>
      <c r="U28" s="53" t="s">
        <v>212</v>
      </c>
      <c r="V28" s="53" t="s">
        <v>446</v>
      </c>
      <c r="W28" s="53" t="s">
        <v>722</v>
      </c>
      <c r="X28" s="53" t="s">
        <v>654</v>
      </c>
      <c r="Y28" s="53" t="s">
        <v>652</v>
      </c>
      <c r="Z28" s="53" t="s">
        <v>650</v>
      </c>
      <c r="AA28" s="53" t="s">
        <v>648</v>
      </c>
      <c r="AB28" s="53" t="s">
        <v>1270</v>
      </c>
      <c r="AC28" s="38"/>
    </row>
    <row r="29" spans="1:29" ht="9" customHeight="1" x14ac:dyDescent="0.25">
      <c r="A29" s="51" t="s">
        <v>225</v>
      </c>
      <c r="B29" s="307" t="s">
        <v>1151</v>
      </c>
      <c r="C29" s="307"/>
      <c r="D29" s="307"/>
      <c r="E29" s="307"/>
      <c r="F29" s="213" t="s">
        <v>384</v>
      </c>
      <c r="G29" s="190" t="s">
        <v>418</v>
      </c>
      <c r="H29" s="62" t="s">
        <v>418</v>
      </c>
      <c r="I29" s="62" t="s">
        <v>418</v>
      </c>
      <c r="J29" s="62" t="s">
        <v>418</v>
      </c>
      <c r="K29" s="62" t="s">
        <v>418</v>
      </c>
      <c r="L29" s="62" t="s">
        <v>418</v>
      </c>
      <c r="M29" s="62" t="s">
        <v>418</v>
      </c>
      <c r="N29" s="62" t="s">
        <v>418</v>
      </c>
      <c r="O29" s="62" t="s">
        <v>418</v>
      </c>
      <c r="P29" s="110" t="s">
        <v>418</v>
      </c>
      <c r="Q29" s="100" t="s">
        <v>418</v>
      </c>
      <c r="R29" s="62" t="s">
        <v>418</v>
      </c>
      <c r="S29" s="62" t="s">
        <v>418</v>
      </c>
      <c r="T29" s="62" t="s">
        <v>418</v>
      </c>
      <c r="U29" s="62" t="s">
        <v>418</v>
      </c>
      <c r="V29" s="62" t="s">
        <v>418</v>
      </c>
      <c r="W29" s="62" t="s">
        <v>418</v>
      </c>
      <c r="X29" s="62" t="s">
        <v>418</v>
      </c>
      <c r="Y29" s="62" t="s">
        <v>418</v>
      </c>
      <c r="Z29" s="62" t="s">
        <v>418</v>
      </c>
      <c r="AA29" s="62" t="s">
        <v>418</v>
      </c>
      <c r="AB29" s="62" t="s">
        <v>418</v>
      </c>
      <c r="AC29" s="38"/>
    </row>
    <row r="30" spans="1:29" ht="9" customHeight="1" x14ac:dyDescent="0.25">
      <c r="A30" s="51" t="s">
        <v>189</v>
      </c>
      <c r="B30" s="307" t="s">
        <v>1150</v>
      </c>
      <c r="C30" s="307"/>
      <c r="D30" s="307"/>
      <c r="E30" s="307"/>
      <c r="F30" s="213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62" t="s">
        <v>418</v>
      </c>
      <c r="O30" s="62" t="s">
        <v>418</v>
      </c>
      <c r="P30" s="110" t="s">
        <v>418</v>
      </c>
      <c r="Q30" s="100" t="s">
        <v>418</v>
      </c>
      <c r="R30" s="62" t="s">
        <v>418</v>
      </c>
      <c r="S30" s="62" t="s">
        <v>418</v>
      </c>
      <c r="T30" s="62" t="s">
        <v>418</v>
      </c>
      <c r="U30" s="62" t="s">
        <v>418</v>
      </c>
      <c r="V30" s="62" t="s">
        <v>418</v>
      </c>
      <c r="W30" s="62" t="s">
        <v>418</v>
      </c>
      <c r="X30" s="62" t="s">
        <v>418</v>
      </c>
      <c r="Y30" s="62" t="s">
        <v>418</v>
      </c>
      <c r="Z30" s="62" t="s">
        <v>418</v>
      </c>
      <c r="AA30" s="62" t="s">
        <v>418</v>
      </c>
      <c r="AB30" s="62" t="s">
        <v>418</v>
      </c>
      <c r="AC30" s="38"/>
    </row>
    <row r="31" spans="1:29" ht="9" customHeight="1" x14ac:dyDescent="0.25">
      <c r="A31" s="51" t="s">
        <v>189</v>
      </c>
      <c r="B31" s="307" t="s">
        <v>1149</v>
      </c>
      <c r="C31" s="307"/>
      <c r="D31" s="307"/>
      <c r="E31" s="307"/>
      <c r="F31" s="213" t="s">
        <v>384</v>
      </c>
      <c r="G31" s="190" t="s">
        <v>418</v>
      </c>
      <c r="H31" s="62" t="s">
        <v>418</v>
      </c>
      <c r="I31" s="62" t="s">
        <v>418</v>
      </c>
      <c r="J31" s="62" t="s">
        <v>418</v>
      </c>
      <c r="K31" s="62" t="s">
        <v>418</v>
      </c>
      <c r="L31" s="62" t="s">
        <v>418</v>
      </c>
      <c r="M31" s="62" t="s">
        <v>418</v>
      </c>
      <c r="N31" s="62" t="s">
        <v>418</v>
      </c>
      <c r="O31" s="62" t="s">
        <v>418</v>
      </c>
      <c r="P31" s="110" t="s">
        <v>418</v>
      </c>
      <c r="Q31" s="100" t="s">
        <v>418</v>
      </c>
      <c r="R31" s="62" t="s">
        <v>418</v>
      </c>
      <c r="S31" s="62" t="s">
        <v>418</v>
      </c>
      <c r="T31" s="62" t="s">
        <v>418</v>
      </c>
      <c r="U31" s="62" t="s">
        <v>418</v>
      </c>
      <c r="V31" s="62" t="s">
        <v>418</v>
      </c>
      <c r="W31" s="62" t="s">
        <v>418</v>
      </c>
      <c r="X31" s="62" t="s">
        <v>418</v>
      </c>
      <c r="Y31" s="62" t="s">
        <v>418</v>
      </c>
      <c r="Z31" s="62" t="s">
        <v>418</v>
      </c>
      <c r="AA31" s="62" t="s">
        <v>418</v>
      </c>
      <c r="AB31" s="62" t="s">
        <v>418</v>
      </c>
      <c r="AC31" s="38"/>
    </row>
    <row r="32" spans="1:29" ht="9" customHeight="1" x14ac:dyDescent="0.25">
      <c r="A32" s="51" t="s">
        <v>189</v>
      </c>
      <c r="B32" s="289" t="s">
        <v>469</v>
      </c>
      <c r="C32" s="289"/>
      <c r="D32" s="289"/>
      <c r="E32" s="289"/>
      <c r="F32" s="213" t="s">
        <v>384</v>
      </c>
      <c r="G32" s="180" t="s">
        <v>383</v>
      </c>
      <c r="H32" s="53" t="s">
        <v>1147</v>
      </c>
      <c r="I32" s="53" t="s">
        <v>612</v>
      </c>
      <c r="J32" s="53" t="s">
        <v>1144</v>
      </c>
      <c r="K32" s="53" t="s">
        <v>174</v>
      </c>
      <c r="L32" s="53" t="s">
        <v>245</v>
      </c>
      <c r="M32" s="53" t="s">
        <v>672</v>
      </c>
      <c r="N32" s="53" t="s">
        <v>620</v>
      </c>
      <c r="O32" s="53" t="s">
        <v>616</v>
      </c>
      <c r="P32" s="103" t="s">
        <v>1844</v>
      </c>
      <c r="Q32" s="96" t="s">
        <v>383</v>
      </c>
      <c r="R32" s="53" t="s">
        <v>1147</v>
      </c>
      <c r="S32" s="53" t="s">
        <v>612</v>
      </c>
      <c r="T32" s="53" t="s">
        <v>1144</v>
      </c>
      <c r="U32" s="53" t="s">
        <v>174</v>
      </c>
      <c r="V32" s="53" t="s">
        <v>245</v>
      </c>
      <c r="W32" s="53" t="s">
        <v>672</v>
      </c>
      <c r="X32" s="53" t="s">
        <v>622</v>
      </c>
      <c r="Y32" s="53" t="s">
        <v>620</v>
      </c>
      <c r="Z32" s="53" t="s">
        <v>618</v>
      </c>
      <c r="AA32" s="53" t="s">
        <v>616</v>
      </c>
      <c r="AB32" s="53" t="s">
        <v>1844</v>
      </c>
      <c r="AC32" s="38"/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213" t="s">
        <v>384</v>
      </c>
      <c r="G33" s="180" t="s">
        <v>366</v>
      </c>
      <c r="H33" s="53" t="s">
        <v>467</v>
      </c>
      <c r="I33" s="53" t="s">
        <v>1104</v>
      </c>
      <c r="J33" s="53" t="s">
        <v>1080</v>
      </c>
      <c r="K33" s="53" t="s">
        <v>1140</v>
      </c>
      <c r="L33" s="53" t="s">
        <v>209</v>
      </c>
      <c r="M33" s="53" t="s">
        <v>1211</v>
      </c>
      <c r="N33" s="53" t="s">
        <v>1207</v>
      </c>
      <c r="O33" s="53" t="s">
        <v>1825</v>
      </c>
      <c r="P33" s="103" t="s">
        <v>815</v>
      </c>
      <c r="Q33" s="96" t="s">
        <v>366</v>
      </c>
      <c r="R33" s="53" t="s">
        <v>467</v>
      </c>
      <c r="S33" s="53" t="s">
        <v>1104</v>
      </c>
      <c r="T33" s="53" t="s">
        <v>1080</v>
      </c>
      <c r="U33" s="53" t="s">
        <v>1140</v>
      </c>
      <c r="V33" s="53" t="s">
        <v>209</v>
      </c>
      <c r="W33" s="53" t="s">
        <v>1211</v>
      </c>
      <c r="X33" s="53" t="s">
        <v>1209</v>
      </c>
      <c r="Y33" s="53" t="s">
        <v>1207</v>
      </c>
      <c r="Z33" s="53" t="s">
        <v>1205</v>
      </c>
      <c r="AA33" s="53" t="s">
        <v>1825</v>
      </c>
      <c r="AB33" s="53" t="s">
        <v>815</v>
      </c>
      <c r="AC33" s="38"/>
    </row>
    <row r="34" spans="1:29" ht="9" customHeight="1" x14ac:dyDescent="0.25">
      <c r="A34" s="51" t="s">
        <v>189</v>
      </c>
      <c r="B34" s="289" t="s">
        <v>1819</v>
      </c>
      <c r="C34" s="289"/>
      <c r="D34" s="289"/>
      <c r="E34" s="289"/>
      <c r="F34" s="213" t="s">
        <v>384</v>
      </c>
      <c r="G34" s="180" t="s">
        <v>497</v>
      </c>
      <c r="H34" s="53" t="s">
        <v>256</v>
      </c>
      <c r="I34" s="53" t="s">
        <v>253</v>
      </c>
      <c r="J34" s="53" t="s">
        <v>250</v>
      </c>
      <c r="K34" s="53" t="s">
        <v>1137</v>
      </c>
      <c r="L34" s="53" t="s">
        <v>191</v>
      </c>
      <c r="M34" s="53" t="s">
        <v>1242</v>
      </c>
      <c r="N34" s="53" t="s">
        <v>836</v>
      </c>
      <c r="O34" s="53" t="s">
        <v>1035</v>
      </c>
      <c r="P34" s="103" t="s">
        <v>802</v>
      </c>
      <c r="Q34" s="96" t="s">
        <v>497</v>
      </c>
      <c r="R34" s="53" t="s">
        <v>256</v>
      </c>
      <c r="S34" s="53" t="s">
        <v>253</v>
      </c>
      <c r="T34" s="53" t="s">
        <v>250</v>
      </c>
      <c r="U34" s="53" t="s">
        <v>1137</v>
      </c>
      <c r="V34" s="53" t="s">
        <v>191</v>
      </c>
      <c r="W34" s="53" t="s">
        <v>1242</v>
      </c>
      <c r="X34" s="53" t="s">
        <v>838</v>
      </c>
      <c r="Y34" s="53" t="s">
        <v>836</v>
      </c>
      <c r="Z34" s="53" t="s">
        <v>834</v>
      </c>
      <c r="AA34" s="53" t="s">
        <v>1035</v>
      </c>
      <c r="AB34" s="53" t="s">
        <v>802</v>
      </c>
      <c r="AC34" s="38"/>
    </row>
    <row r="35" spans="1:29" ht="9" customHeight="1" x14ac:dyDescent="0.25">
      <c r="A35" s="60" t="s">
        <v>225</v>
      </c>
      <c r="B35" s="306" t="s">
        <v>510</v>
      </c>
      <c r="C35" s="306"/>
      <c r="D35" s="306"/>
      <c r="E35" s="306"/>
      <c r="F35" s="59" t="s">
        <v>509</v>
      </c>
      <c r="G35" s="181" t="s">
        <v>547</v>
      </c>
      <c r="H35" s="57" t="s">
        <v>182</v>
      </c>
      <c r="I35" s="57" t="s">
        <v>179</v>
      </c>
      <c r="J35" s="57" t="s">
        <v>176</v>
      </c>
      <c r="K35" s="57" t="s">
        <v>1134</v>
      </c>
      <c r="L35" s="57" t="s">
        <v>939</v>
      </c>
      <c r="M35" s="57" t="s">
        <v>1239</v>
      </c>
      <c r="N35" s="57" t="s">
        <v>792</v>
      </c>
      <c r="O35" s="57" t="s">
        <v>1030</v>
      </c>
      <c r="P35" s="104" t="s">
        <v>954</v>
      </c>
      <c r="Q35" s="98" t="s">
        <v>547</v>
      </c>
      <c r="R35" s="57" t="s">
        <v>182</v>
      </c>
      <c r="S35" s="57" t="s">
        <v>179</v>
      </c>
      <c r="T35" s="57" t="s">
        <v>176</v>
      </c>
      <c r="U35" s="57" t="s">
        <v>1134</v>
      </c>
      <c r="V35" s="57" t="s">
        <v>939</v>
      </c>
      <c r="W35" s="57" t="s">
        <v>1239</v>
      </c>
      <c r="X35" s="57" t="s">
        <v>794</v>
      </c>
      <c r="Y35" s="57" t="s">
        <v>792</v>
      </c>
      <c r="Z35" s="57" t="s">
        <v>790</v>
      </c>
      <c r="AA35" s="57" t="s">
        <v>1030</v>
      </c>
      <c r="AB35" s="57" t="s">
        <v>954</v>
      </c>
      <c r="AC35" s="118"/>
    </row>
    <row r="36" spans="1:29" ht="9" customHeight="1" x14ac:dyDescent="0.25">
      <c r="A36" s="51" t="s">
        <v>225</v>
      </c>
      <c r="B36" s="289" t="s">
        <v>520</v>
      </c>
      <c r="C36" s="289"/>
      <c r="D36" s="289"/>
      <c r="E36" s="289"/>
      <c r="F36" s="213" t="s">
        <v>509</v>
      </c>
      <c r="G36" s="180" t="s">
        <v>1141</v>
      </c>
      <c r="H36" s="53" t="s">
        <v>1057</v>
      </c>
      <c r="I36" s="53" t="s">
        <v>358</v>
      </c>
      <c r="J36" s="53" t="s">
        <v>502</v>
      </c>
      <c r="K36" s="53" t="s">
        <v>500</v>
      </c>
      <c r="L36" s="53" t="s">
        <v>1130</v>
      </c>
      <c r="M36" s="53" t="s">
        <v>900</v>
      </c>
      <c r="N36" s="53" t="s">
        <v>777</v>
      </c>
      <c r="O36" s="53" t="s">
        <v>899</v>
      </c>
      <c r="P36" s="103" t="s">
        <v>1843</v>
      </c>
      <c r="Q36" s="96" t="s">
        <v>1141</v>
      </c>
      <c r="R36" s="53" t="s">
        <v>1057</v>
      </c>
      <c r="S36" s="53" t="s">
        <v>358</v>
      </c>
      <c r="T36" s="53" t="s">
        <v>502</v>
      </c>
      <c r="U36" s="53" t="s">
        <v>500</v>
      </c>
      <c r="V36" s="53" t="s">
        <v>1130</v>
      </c>
      <c r="W36" s="53" t="s">
        <v>900</v>
      </c>
      <c r="X36" s="53" t="s">
        <v>779</v>
      </c>
      <c r="Y36" s="53" t="s">
        <v>777</v>
      </c>
      <c r="Z36" s="53" t="s">
        <v>775</v>
      </c>
      <c r="AA36" s="53" t="s">
        <v>899</v>
      </c>
      <c r="AB36" s="53" t="s">
        <v>1843</v>
      </c>
      <c r="AC36" s="38"/>
    </row>
    <row r="37" spans="1:29" ht="9" customHeight="1" x14ac:dyDescent="0.25">
      <c r="A37" s="51" t="s">
        <v>225</v>
      </c>
      <c r="B37" s="289" t="s">
        <v>529</v>
      </c>
      <c r="C37" s="289"/>
      <c r="D37" s="289"/>
      <c r="E37" s="289"/>
      <c r="F37" s="213" t="s">
        <v>509</v>
      </c>
      <c r="G37" s="180" t="s">
        <v>259</v>
      </c>
      <c r="H37" s="53" t="s">
        <v>431</v>
      </c>
      <c r="I37" s="53" t="s">
        <v>1127</v>
      </c>
      <c r="J37" s="53" t="s">
        <v>1124</v>
      </c>
      <c r="K37" s="53" t="s">
        <v>1122</v>
      </c>
      <c r="L37" s="53" t="s">
        <v>1119</v>
      </c>
      <c r="M37" s="53" t="s">
        <v>1234</v>
      </c>
      <c r="N37" s="53" t="s">
        <v>1230</v>
      </c>
      <c r="O37" s="53" t="s">
        <v>1269</v>
      </c>
      <c r="P37" s="103" t="s">
        <v>727</v>
      </c>
      <c r="Q37" s="96" t="s">
        <v>259</v>
      </c>
      <c r="R37" s="53" t="s">
        <v>431</v>
      </c>
      <c r="S37" s="53" t="s">
        <v>1127</v>
      </c>
      <c r="T37" s="53" t="s">
        <v>1124</v>
      </c>
      <c r="U37" s="53" t="s">
        <v>1122</v>
      </c>
      <c r="V37" s="53" t="s">
        <v>1119</v>
      </c>
      <c r="W37" s="53" t="s">
        <v>1234</v>
      </c>
      <c r="X37" s="53" t="s">
        <v>1232</v>
      </c>
      <c r="Y37" s="53" t="s">
        <v>1230</v>
      </c>
      <c r="Z37" s="53" t="s">
        <v>1228</v>
      </c>
      <c r="AA37" s="53" t="s">
        <v>1269</v>
      </c>
      <c r="AB37" s="53" t="s">
        <v>727</v>
      </c>
      <c r="AC37" s="38"/>
    </row>
    <row r="38" spans="1:29" ht="9" customHeight="1" x14ac:dyDescent="0.25">
      <c r="A38" s="51" t="s">
        <v>225</v>
      </c>
      <c r="B38" s="289" t="s">
        <v>535</v>
      </c>
      <c r="C38" s="289"/>
      <c r="D38" s="289"/>
      <c r="E38" s="289"/>
      <c r="F38" s="213" t="s">
        <v>509</v>
      </c>
      <c r="G38" s="180" t="s">
        <v>507</v>
      </c>
      <c r="H38" s="53" t="s">
        <v>1117</v>
      </c>
      <c r="I38" s="53" t="s">
        <v>323</v>
      </c>
      <c r="J38" s="53" t="s">
        <v>1115</v>
      </c>
      <c r="K38" s="53" t="s">
        <v>1114</v>
      </c>
      <c r="L38" s="53" t="s">
        <v>350</v>
      </c>
      <c r="M38" s="53" t="s">
        <v>781</v>
      </c>
      <c r="N38" s="53" t="s">
        <v>748</v>
      </c>
      <c r="O38" s="53" t="s">
        <v>1022</v>
      </c>
      <c r="P38" s="103" t="s">
        <v>712</v>
      </c>
      <c r="Q38" s="96" t="s">
        <v>507</v>
      </c>
      <c r="R38" s="53" t="s">
        <v>1117</v>
      </c>
      <c r="S38" s="53" t="s">
        <v>323</v>
      </c>
      <c r="T38" s="53" t="s">
        <v>1115</v>
      </c>
      <c r="U38" s="53" t="s">
        <v>1114</v>
      </c>
      <c r="V38" s="53" t="s">
        <v>350</v>
      </c>
      <c r="W38" s="53" t="s">
        <v>781</v>
      </c>
      <c r="X38" s="53" t="s">
        <v>750</v>
      </c>
      <c r="Y38" s="53" t="s">
        <v>748</v>
      </c>
      <c r="Z38" s="53" t="s">
        <v>746</v>
      </c>
      <c r="AA38" s="53" t="s">
        <v>1022</v>
      </c>
      <c r="AB38" s="53" t="s">
        <v>712</v>
      </c>
      <c r="AC38" s="38"/>
    </row>
    <row r="39" spans="1:29" ht="9" customHeight="1" x14ac:dyDescent="0.25">
      <c r="A39" s="51" t="s">
        <v>189</v>
      </c>
      <c r="B39" s="289" t="s">
        <v>549</v>
      </c>
      <c r="C39" s="289"/>
      <c r="D39" s="289"/>
      <c r="E39" s="289"/>
      <c r="F39" s="213" t="s">
        <v>509</v>
      </c>
      <c r="G39" s="180" t="s">
        <v>433</v>
      </c>
      <c r="H39" s="53" t="s">
        <v>1109</v>
      </c>
      <c r="I39" s="53" t="s">
        <v>490</v>
      </c>
      <c r="J39" s="53" t="s">
        <v>487</v>
      </c>
      <c r="K39" s="53" t="s">
        <v>485</v>
      </c>
      <c r="L39" s="53" t="s">
        <v>1106</v>
      </c>
      <c r="M39" s="53" t="s">
        <v>892</v>
      </c>
      <c r="N39" s="53" t="s">
        <v>888</v>
      </c>
      <c r="O39" s="53" t="s">
        <v>884</v>
      </c>
      <c r="P39" s="103" t="s">
        <v>696</v>
      </c>
      <c r="Q39" s="96" t="s">
        <v>433</v>
      </c>
      <c r="R39" s="53" t="s">
        <v>1109</v>
      </c>
      <c r="S39" s="53" t="s">
        <v>490</v>
      </c>
      <c r="T39" s="53" t="s">
        <v>487</v>
      </c>
      <c r="U39" s="53" t="s">
        <v>485</v>
      </c>
      <c r="V39" s="53" t="s">
        <v>1106</v>
      </c>
      <c r="W39" s="53" t="s">
        <v>892</v>
      </c>
      <c r="X39" s="53" t="s">
        <v>890</v>
      </c>
      <c r="Y39" s="53" t="s">
        <v>888</v>
      </c>
      <c r="Z39" s="53" t="s">
        <v>886</v>
      </c>
      <c r="AA39" s="53" t="s">
        <v>884</v>
      </c>
      <c r="AB39" s="53" t="s">
        <v>696</v>
      </c>
      <c r="AC39" s="38"/>
    </row>
    <row r="40" spans="1:29" ht="9" customHeight="1" x14ac:dyDescent="0.25">
      <c r="A40" s="60" t="s">
        <v>225</v>
      </c>
      <c r="B40" s="306" t="s">
        <v>557</v>
      </c>
      <c r="C40" s="306"/>
      <c r="D40" s="306"/>
      <c r="E40" s="306"/>
      <c r="F40" s="59" t="s">
        <v>556</v>
      </c>
      <c r="G40" s="181" t="s">
        <v>1131</v>
      </c>
      <c r="H40" s="57" t="s">
        <v>412</v>
      </c>
      <c r="I40" s="57" t="s">
        <v>464</v>
      </c>
      <c r="J40" s="57" t="s">
        <v>462</v>
      </c>
      <c r="K40" s="57" t="s">
        <v>460</v>
      </c>
      <c r="L40" s="57" t="s">
        <v>315</v>
      </c>
      <c r="M40" s="57" t="s">
        <v>752</v>
      </c>
      <c r="N40" s="57" t="s">
        <v>868</v>
      </c>
      <c r="O40" s="57" t="s">
        <v>864</v>
      </c>
      <c r="P40" s="104" t="s">
        <v>646</v>
      </c>
      <c r="Q40" s="98" t="s">
        <v>1131</v>
      </c>
      <c r="R40" s="57" t="s">
        <v>412</v>
      </c>
      <c r="S40" s="57" t="s">
        <v>464</v>
      </c>
      <c r="T40" s="57" t="s">
        <v>462</v>
      </c>
      <c r="U40" s="57" t="s">
        <v>460</v>
      </c>
      <c r="V40" s="57" t="s">
        <v>315</v>
      </c>
      <c r="W40" s="57" t="s">
        <v>752</v>
      </c>
      <c r="X40" s="57" t="s">
        <v>870</v>
      </c>
      <c r="Y40" s="57" t="s">
        <v>868</v>
      </c>
      <c r="Z40" s="57" t="s">
        <v>866</v>
      </c>
      <c r="AA40" s="57" t="s">
        <v>864</v>
      </c>
      <c r="AB40" s="57" t="s">
        <v>646</v>
      </c>
      <c r="AC40" s="118"/>
    </row>
    <row r="41" spans="1:29" ht="9" customHeight="1" x14ac:dyDescent="0.25">
      <c r="A41" s="51" t="s">
        <v>225</v>
      </c>
      <c r="B41" s="289" t="s">
        <v>564</v>
      </c>
      <c r="C41" s="289"/>
      <c r="D41" s="289"/>
      <c r="E41" s="289"/>
      <c r="F41" s="213" t="s">
        <v>556</v>
      </c>
      <c r="G41" s="180" t="s">
        <v>496</v>
      </c>
      <c r="H41" s="53" t="s">
        <v>396</v>
      </c>
      <c r="I41" s="53" t="s">
        <v>252</v>
      </c>
      <c r="J41" s="53" t="s">
        <v>1101</v>
      </c>
      <c r="K41" s="53" t="s">
        <v>1100</v>
      </c>
      <c r="L41" s="53" t="s">
        <v>895</v>
      </c>
      <c r="M41" s="53" t="s">
        <v>1223</v>
      </c>
      <c r="N41" s="53" t="s">
        <v>684</v>
      </c>
      <c r="O41" s="53" t="s">
        <v>1011</v>
      </c>
      <c r="P41" s="103" t="s">
        <v>630</v>
      </c>
      <c r="Q41" s="96" t="s">
        <v>496</v>
      </c>
      <c r="R41" s="53" t="s">
        <v>396</v>
      </c>
      <c r="S41" s="53" t="s">
        <v>252</v>
      </c>
      <c r="T41" s="53" t="s">
        <v>1101</v>
      </c>
      <c r="U41" s="53" t="s">
        <v>1100</v>
      </c>
      <c r="V41" s="53" t="s">
        <v>895</v>
      </c>
      <c r="W41" s="53" t="s">
        <v>1223</v>
      </c>
      <c r="X41" s="53" t="s">
        <v>686</v>
      </c>
      <c r="Y41" s="53" t="s">
        <v>684</v>
      </c>
      <c r="Z41" s="53" t="s">
        <v>682</v>
      </c>
      <c r="AA41" s="53" t="s">
        <v>1011</v>
      </c>
      <c r="AB41" s="53" t="s">
        <v>630</v>
      </c>
      <c r="AC41" s="38"/>
    </row>
    <row r="42" spans="1:29" ht="9" customHeight="1" x14ac:dyDescent="0.25">
      <c r="A42" s="69" t="s">
        <v>189</v>
      </c>
      <c r="B42" s="308" t="s">
        <v>574</v>
      </c>
      <c r="C42" s="308"/>
      <c r="D42" s="308"/>
      <c r="E42" s="308"/>
      <c r="F42" s="68" t="s">
        <v>556</v>
      </c>
      <c r="G42" s="215" t="s">
        <v>365</v>
      </c>
      <c r="H42" s="65" t="s">
        <v>1098</v>
      </c>
      <c r="I42" s="65" t="s">
        <v>1096</v>
      </c>
      <c r="J42" s="65" t="s">
        <v>1053</v>
      </c>
      <c r="K42" s="65" t="s">
        <v>1095</v>
      </c>
      <c r="L42" s="65" t="s">
        <v>872</v>
      </c>
      <c r="M42" s="65" t="s">
        <v>1188</v>
      </c>
      <c r="N42" s="65" t="s">
        <v>1184</v>
      </c>
      <c r="O42" s="65" t="s">
        <v>1820</v>
      </c>
      <c r="P42" s="102" t="s">
        <v>1830</v>
      </c>
      <c r="Q42" s="101" t="s">
        <v>365</v>
      </c>
      <c r="R42" s="65" t="s">
        <v>1098</v>
      </c>
      <c r="S42" s="65" t="s">
        <v>1096</v>
      </c>
      <c r="T42" s="65" t="s">
        <v>1053</v>
      </c>
      <c r="U42" s="65" t="s">
        <v>1095</v>
      </c>
      <c r="V42" s="65" t="s">
        <v>872</v>
      </c>
      <c r="W42" s="65" t="s">
        <v>1188</v>
      </c>
      <c r="X42" s="65" t="s">
        <v>1186</v>
      </c>
      <c r="Y42" s="65" t="s">
        <v>1184</v>
      </c>
      <c r="Z42" s="65" t="s">
        <v>1183</v>
      </c>
      <c r="AA42" s="65" t="s">
        <v>1820</v>
      </c>
      <c r="AB42" s="65" t="s">
        <v>1830</v>
      </c>
      <c r="AC42" s="119"/>
    </row>
    <row r="43" spans="1:29" ht="9" customHeight="1" x14ac:dyDescent="0.25">
      <c r="A43" s="51"/>
      <c r="B43" s="309"/>
      <c r="C43" s="309"/>
      <c r="D43" s="309"/>
      <c r="E43" s="309"/>
      <c r="F43" s="213"/>
      <c r="G43" s="180" t="s">
        <v>1111</v>
      </c>
      <c r="H43" s="53" t="s">
        <v>493</v>
      </c>
      <c r="I43" s="53" t="s">
        <v>1092</v>
      </c>
      <c r="J43" s="53" t="s">
        <v>1091</v>
      </c>
      <c r="K43" s="53" t="s">
        <v>1088</v>
      </c>
      <c r="L43" s="53" t="s">
        <v>244</v>
      </c>
      <c r="M43" s="53" t="s">
        <v>688</v>
      </c>
      <c r="N43" s="53" t="s">
        <v>1216</v>
      </c>
      <c r="O43" s="53" t="s">
        <v>1267</v>
      </c>
      <c r="P43" s="103" t="s">
        <v>1829</v>
      </c>
      <c r="Q43" s="96" t="s">
        <v>1111</v>
      </c>
      <c r="R43" s="53" t="s">
        <v>493</v>
      </c>
      <c r="S43" s="53" t="s">
        <v>1092</v>
      </c>
      <c r="T43" s="53" t="s">
        <v>1091</v>
      </c>
      <c r="U43" s="53" t="s">
        <v>1088</v>
      </c>
      <c r="V43" s="53" t="s">
        <v>244</v>
      </c>
      <c r="W43" s="53" t="s">
        <v>688</v>
      </c>
      <c r="X43" s="53" t="s">
        <v>1218</v>
      </c>
      <c r="Y43" s="53" t="s">
        <v>1216</v>
      </c>
      <c r="Z43" s="53" t="s">
        <v>1268</v>
      </c>
      <c r="AA43" s="53" t="s">
        <v>1267</v>
      </c>
      <c r="AB43" s="53" t="s">
        <v>1829</v>
      </c>
      <c r="AC43" s="38"/>
    </row>
    <row r="44" spans="1:29" ht="9" customHeight="1" x14ac:dyDescent="0.25">
      <c r="A44" s="60" t="s">
        <v>225</v>
      </c>
      <c r="B44" s="306" t="s">
        <v>577</v>
      </c>
      <c r="C44" s="306"/>
      <c r="D44" s="306"/>
      <c r="E44" s="306"/>
      <c r="F44" s="59" t="s">
        <v>576</v>
      </c>
      <c r="G44" s="181" t="s">
        <v>329</v>
      </c>
      <c r="H44" s="57" t="s">
        <v>466</v>
      </c>
      <c r="I44" s="57" t="s">
        <v>1082</v>
      </c>
      <c r="J44" s="57" t="s">
        <v>1079</v>
      </c>
      <c r="K44" s="57" t="s">
        <v>1076</v>
      </c>
      <c r="L44" s="57" t="s">
        <v>1073</v>
      </c>
      <c r="M44" s="57" t="s">
        <v>1210</v>
      </c>
      <c r="N44" s="57" t="s">
        <v>1206</v>
      </c>
      <c r="O44" s="57" t="s">
        <v>1245</v>
      </c>
      <c r="P44" s="104" t="s">
        <v>897</v>
      </c>
      <c r="Q44" s="98" t="s">
        <v>329</v>
      </c>
      <c r="R44" s="57" t="s">
        <v>466</v>
      </c>
      <c r="S44" s="57" t="s">
        <v>1082</v>
      </c>
      <c r="T44" s="57" t="s">
        <v>1079</v>
      </c>
      <c r="U44" s="57" t="s">
        <v>1076</v>
      </c>
      <c r="V44" s="57" t="s">
        <v>1073</v>
      </c>
      <c r="W44" s="57" t="s">
        <v>1210</v>
      </c>
      <c r="X44" s="57" t="s">
        <v>1208</v>
      </c>
      <c r="Y44" s="57" t="s">
        <v>1206</v>
      </c>
      <c r="Z44" s="57" t="s">
        <v>1832</v>
      </c>
      <c r="AA44" s="57" t="s">
        <v>1245</v>
      </c>
      <c r="AB44" s="57" t="s">
        <v>897</v>
      </c>
      <c r="AC44" s="118"/>
    </row>
    <row r="45" spans="1:29" ht="9" customHeight="1" x14ac:dyDescent="0.25">
      <c r="A45" s="51" t="s">
        <v>225</v>
      </c>
      <c r="B45" s="289" t="s">
        <v>582</v>
      </c>
      <c r="C45" s="289"/>
      <c r="D45" s="289"/>
      <c r="E45" s="289"/>
      <c r="F45" s="213" t="s">
        <v>576</v>
      </c>
      <c r="G45" s="180" t="s">
        <v>573</v>
      </c>
      <c r="H45" s="53" t="s">
        <v>572</v>
      </c>
      <c r="I45" s="53" t="s">
        <v>543</v>
      </c>
      <c r="J45" s="53" t="s">
        <v>1041</v>
      </c>
      <c r="K45" s="53" t="s">
        <v>539</v>
      </c>
      <c r="L45" s="53" t="s">
        <v>170</v>
      </c>
      <c r="M45" s="53" t="s">
        <v>623</v>
      </c>
      <c r="N45" s="53" t="s">
        <v>935</v>
      </c>
      <c r="O45" s="53" t="s">
        <v>931</v>
      </c>
      <c r="P45" s="103" t="s">
        <v>1266</v>
      </c>
      <c r="Q45" s="96" t="s">
        <v>573</v>
      </c>
      <c r="R45" s="53" t="s">
        <v>572</v>
      </c>
      <c r="S45" s="53" t="s">
        <v>543</v>
      </c>
      <c r="T45" s="53" t="s">
        <v>1041</v>
      </c>
      <c r="U45" s="53" t="s">
        <v>539</v>
      </c>
      <c r="V45" s="53" t="s">
        <v>170</v>
      </c>
      <c r="W45" s="53" t="s">
        <v>623</v>
      </c>
      <c r="X45" s="53" t="s">
        <v>937</v>
      </c>
      <c r="Y45" s="53" t="s">
        <v>935</v>
      </c>
      <c r="Z45" s="53" t="s">
        <v>933</v>
      </c>
      <c r="AA45" s="53" t="s">
        <v>931</v>
      </c>
      <c r="AB45" s="53" t="s">
        <v>1266</v>
      </c>
      <c r="AC45" s="38"/>
    </row>
    <row r="46" spans="1:29" ht="9" customHeight="1" x14ac:dyDescent="0.25">
      <c r="A46" s="51" t="s">
        <v>189</v>
      </c>
      <c r="B46" s="289" t="s">
        <v>1069</v>
      </c>
      <c r="C46" s="289"/>
      <c r="D46" s="289"/>
      <c r="E46" s="289"/>
      <c r="F46" s="213" t="s">
        <v>576</v>
      </c>
      <c r="G46" s="180" t="s">
        <v>468</v>
      </c>
      <c r="H46" s="53" t="s">
        <v>290</v>
      </c>
      <c r="I46" s="53" t="s">
        <v>1056</v>
      </c>
      <c r="J46" s="53" t="s">
        <v>1064</v>
      </c>
      <c r="K46" s="53" t="s">
        <v>1061</v>
      </c>
      <c r="L46" s="53" t="s">
        <v>826</v>
      </c>
      <c r="M46" s="53" t="s">
        <v>1198</v>
      </c>
      <c r="N46" s="53" t="s">
        <v>1194</v>
      </c>
      <c r="O46" s="53" t="s">
        <v>1842</v>
      </c>
      <c r="P46" s="103" t="s">
        <v>1824</v>
      </c>
      <c r="Q46" s="96" t="s">
        <v>468</v>
      </c>
      <c r="R46" s="53" t="s">
        <v>290</v>
      </c>
      <c r="S46" s="53" t="s">
        <v>1056</v>
      </c>
      <c r="T46" s="53" t="s">
        <v>1064</v>
      </c>
      <c r="U46" s="53" t="s">
        <v>1061</v>
      </c>
      <c r="V46" s="53" t="s">
        <v>826</v>
      </c>
      <c r="W46" s="53" t="s">
        <v>1198</v>
      </c>
      <c r="X46" s="53" t="s">
        <v>1196</v>
      </c>
      <c r="Y46" s="53" t="s">
        <v>1194</v>
      </c>
      <c r="Z46" s="53" t="s">
        <v>1265</v>
      </c>
      <c r="AA46" s="53" t="s">
        <v>1842</v>
      </c>
      <c r="AB46" s="53" t="s">
        <v>1824</v>
      </c>
      <c r="AC46" s="38"/>
    </row>
    <row r="47" spans="1:29" ht="9" customHeight="1" x14ac:dyDescent="0.25">
      <c r="A47" s="60" t="s">
        <v>189</v>
      </c>
      <c r="B47" s="306" t="s">
        <v>1058</v>
      </c>
      <c r="C47" s="306"/>
      <c r="D47" s="306"/>
      <c r="E47" s="306"/>
      <c r="F47" s="59" t="s">
        <v>594</v>
      </c>
      <c r="G47" s="129" t="s">
        <v>363</v>
      </c>
      <c r="H47" s="127" t="s">
        <v>360</v>
      </c>
      <c r="I47" s="127" t="s">
        <v>1055</v>
      </c>
      <c r="J47" s="127" t="s">
        <v>1052</v>
      </c>
      <c r="K47" s="127" t="s">
        <v>1049</v>
      </c>
      <c r="L47" s="127" t="s">
        <v>660</v>
      </c>
      <c r="M47" s="127" t="s">
        <v>1187</v>
      </c>
      <c r="N47" s="127" t="s">
        <v>1821</v>
      </c>
      <c r="O47" s="127" t="s">
        <v>1221</v>
      </c>
      <c r="P47" s="136" t="s">
        <v>1841</v>
      </c>
      <c r="Q47" s="135" t="s">
        <v>363</v>
      </c>
      <c r="R47" s="127" t="s">
        <v>360</v>
      </c>
      <c r="S47" s="127" t="s">
        <v>1055</v>
      </c>
      <c r="T47" s="127" t="s">
        <v>1052</v>
      </c>
      <c r="U47" s="127" t="s">
        <v>1049</v>
      </c>
      <c r="V47" s="127" t="s">
        <v>660</v>
      </c>
      <c r="W47" s="127" t="s">
        <v>1187</v>
      </c>
      <c r="X47" s="127" t="s">
        <v>1185</v>
      </c>
      <c r="Y47" s="127" t="s">
        <v>1821</v>
      </c>
      <c r="Z47" s="127" t="s">
        <v>1222</v>
      </c>
      <c r="AA47" s="127" t="s">
        <v>1221</v>
      </c>
      <c r="AB47" s="127" t="s">
        <v>1841</v>
      </c>
      <c r="AC47" s="118"/>
    </row>
    <row r="48" spans="1:29" ht="9" customHeight="1" x14ac:dyDescent="0.25">
      <c r="A48" s="298" t="s">
        <v>169</v>
      </c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299"/>
      <c r="U48" s="116"/>
      <c r="V48" s="116"/>
      <c r="W48" s="116"/>
      <c r="X48" s="116"/>
      <c r="Y48" s="116"/>
      <c r="Z48" s="116"/>
      <c r="AA48" s="116"/>
      <c r="AB48" s="116"/>
      <c r="AC48" s="115"/>
    </row>
    <row r="49" spans="1:29" ht="9" customHeight="1" x14ac:dyDescent="0.25">
      <c r="A49" s="301"/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365" t="s">
        <v>1000</v>
      </c>
      <c r="B50" s="366"/>
      <c r="C50" s="366"/>
      <c r="D50" s="366"/>
      <c r="E50" s="366"/>
      <c r="F50" s="366"/>
      <c r="G50" s="366"/>
      <c r="H50" s="366"/>
      <c r="I50" s="366"/>
      <c r="J50" s="366"/>
      <c r="K50" s="366"/>
      <c r="L50" s="366"/>
      <c r="M50" s="366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360" t="s">
        <v>225</v>
      </c>
      <c r="B51" s="361"/>
      <c r="C51" s="113" t="s">
        <v>999</v>
      </c>
      <c r="D51" s="39"/>
      <c r="E51" s="214" t="s">
        <v>998</v>
      </c>
      <c r="F51" s="113" t="s">
        <v>997</v>
      </c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358" t="s">
        <v>597</v>
      </c>
      <c r="B52" s="359"/>
      <c r="C52" s="113" t="s">
        <v>996</v>
      </c>
      <c r="D52" s="39"/>
      <c r="E52" s="214" t="s">
        <v>995</v>
      </c>
      <c r="F52" s="113" t="s">
        <v>994</v>
      </c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358" t="s">
        <v>509</v>
      </c>
      <c r="B53" s="359"/>
      <c r="C53" s="113" t="s">
        <v>993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58" t="s">
        <v>990</v>
      </c>
      <c r="B55" s="359"/>
      <c r="C55" s="113" t="s">
        <v>1840</v>
      </c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58" t="s">
        <v>225</v>
      </c>
      <c r="B56" s="359"/>
      <c r="C56" s="113" t="s">
        <v>991</v>
      </c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988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1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B35:E35"/>
    <mergeCell ref="B24:E24"/>
    <mergeCell ref="B25:E25"/>
    <mergeCell ref="B26:E26"/>
    <mergeCell ref="B27:E27"/>
    <mergeCell ref="B28:E28"/>
    <mergeCell ref="B29:E29"/>
    <mergeCell ref="B47:E47"/>
    <mergeCell ref="B36:E36"/>
    <mergeCell ref="B37:E37"/>
    <mergeCell ref="B38:E38"/>
    <mergeCell ref="B39:E39"/>
    <mergeCell ref="B40:E40"/>
    <mergeCell ref="B41:E41"/>
    <mergeCell ref="B44:E44"/>
    <mergeCell ref="A51:B51"/>
    <mergeCell ref="A52:B52"/>
    <mergeCell ref="A53:B53"/>
    <mergeCell ref="A55:B55"/>
    <mergeCell ref="A56:B56"/>
    <mergeCell ref="Q7:AB7"/>
    <mergeCell ref="A48:T49"/>
    <mergeCell ref="A50:M50"/>
    <mergeCell ref="G7:P7"/>
    <mergeCell ref="E10:F10"/>
    <mergeCell ref="E9:F9"/>
    <mergeCell ref="E8:F8"/>
    <mergeCell ref="E7:F7"/>
    <mergeCell ref="B42:E42"/>
    <mergeCell ref="B43:E43"/>
    <mergeCell ref="B30:E30"/>
    <mergeCell ref="B31:E31"/>
    <mergeCell ref="B32:E32"/>
    <mergeCell ref="B33:E33"/>
    <mergeCell ref="B45:E45"/>
    <mergeCell ref="B46:E4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1373</v>
      </c>
      <c r="H1" s="33">
        <v>897</v>
      </c>
      <c r="I1" s="33">
        <v>63</v>
      </c>
      <c r="J1" s="33" t="s">
        <v>605</v>
      </c>
      <c r="K1" s="33" t="s">
        <v>1372</v>
      </c>
      <c r="L1" s="33">
        <v>-1</v>
      </c>
      <c r="M1" s="33">
        <v>1</v>
      </c>
      <c r="N1" s="33">
        <v>3</v>
      </c>
      <c r="O1" s="33">
        <v>345</v>
      </c>
      <c r="P1" s="33" t="s">
        <v>44</v>
      </c>
      <c r="Q1" s="33" t="s">
        <v>1371</v>
      </c>
      <c r="R1" s="33">
        <v>3</v>
      </c>
      <c r="S1" s="91">
        <v>1</v>
      </c>
      <c r="T1" s="91">
        <v>31</v>
      </c>
      <c r="U1" s="91">
        <v>31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369" t="s">
        <v>1047</v>
      </c>
      <c r="Y7" s="367"/>
      <c r="Z7" s="367"/>
      <c r="AA7" s="367"/>
      <c r="AB7" s="367"/>
      <c r="AC7" s="370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1</v>
      </c>
      <c r="I8" s="86">
        <v>3</v>
      </c>
      <c r="J8" s="86">
        <v>5</v>
      </c>
      <c r="K8" s="86">
        <v>11</v>
      </c>
      <c r="L8" s="86">
        <v>13</v>
      </c>
      <c r="M8" s="86">
        <v>23</v>
      </c>
      <c r="N8" s="86">
        <v>29</v>
      </c>
      <c r="O8" s="86">
        <v>37</v>
      </c>
      <c r="P8" s="86">
        <v>41</v>
      </c>
      <c r="Q8" s="86">
        <v>43</v>
      </c>
      <c r="R8" s="86">
        <v>53</v>
      </c>
      <c r="S8" s="86">
        <v>59</v>
      </c>
      <c r="T8" s="86">
        <v>63</v>
      </c>
      <c r="U8" s="86">
        <v>77</v>
      </c>
      <c r="V8" s="86">
        <v>83</v>
      </c>
      <c r="W8" s="112">
        <v>89</v>
      </c>
      <c r="X8" s="111">
        <v>7</v>
      </c>
      <c r="Y8" s="86">
        <v>15</v>
      </c>
      <c r="Z8" s="86">
        <v>19</v>
      </c>
      <c r="AA8" s="86">
        <v>25</v>
      </c>
      <c r="AB8" s="86">
        <v>31</v>
      </c>
      <c r="AC8" s="85">
        <v>39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110" t="s">
        <v>1369</v>
      </c>
      <c r="X9" s="100" t="s">
        <v>509</v>
      </c>
      <c r="Y9" s="62" t="s">
        <v>509</v>
      </c>
      <c r="Z9" s="62" t="s">
        <v>509</v>
      </c>
      <c r="AA9" s="62" t="s">
        <v>509</v>
      </c>
      <c r="AB9" s="62" t="s">
        <v>509</v>
      </c>
      <c r="AC9" s="61" t="s">
        <v>509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125" t="s">
        <v>990</v>
      </c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110" t="s">
        <v>509</v>
      </c>
      <c r="X10" s="107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156" t="s">
        <v>594</v>
      </c>
      <c r="G11" s="155" t="s">
        <v>189</v>
      </c>
      <c r="H11" s="81"/>
      <c r="I11" s="79"/>
      <c r="J11" s="80" t="s">
        <v>381</v>
      </c>
      <c r="K11" s="80" t="s">
        <v>518</v>
      </c>
      <c r="L11" s="80" t="s">
        <v>237</v>
      </c>
      <c r="M11" s="80" t="s">
        <v>408</v>
      </c>
      <c r="N11" s="80" t="s">
        <v>284</v>
      </c>
      <c r="O11" s="80" t="s">
        <v>282</v>
      </c>
      <c r="P11" s="80" t="s">
        <v>511</v>
      </c>
      <c r="Q11" s="80" t="s">
        <v>369</v>
      </c>
      <c r="R11" s="80" t="s">
        <v>983</v>
      </c>
      <c r="S11" s="80" t="s">
        <v>981</v>
      </c>
      <c r="T11" s="80" t="s">
        <v>977</v>
      </c>
      <c r="U11" s="80" t="s">
        <v>972</v>
      </c>
      <c r="V11" s="80" t="s">
        <v>1259</v>
      </c>
      <c r="W11" s="109" t="s">
        <v>873</v>
      </c>
      <c r="X11" s="154" t="s">
        <v>518</v>
      </c>
      <c r="Y11" s="80" t="s">
        <v>476</v>
      </c>
      <c r="Z11" s="80" t="s">
        <v>475</v>
      </c>
      <c r="AA11" s="80" t="s">
        <v>575</v>
      </c>
      <c r="AB11" s="80" t="s">
        <v>283</v>
      </c>
      <c r="AC11" s="78" t="s">
        <v>282</v>
      </c>
    </row>
    <row r="12" spans="1:37" ht="9" customHeight="1" x14ac:dyDescent="0.25">
      <c r="A12" s="51" t="s">
        <v>189</v>
      </c>
      <c r="B12" s="289" t="s">
        <v>498</v>
      </c>
      <c r="C12" s="289"/>
      <c r="D12" s="289"/>
      <c r="E12" s="289"/>
      <c r="F12" s="140" t="s">
        <v>384</v>
      </c>
      <c r="G12" s="139" t="s">
        <v>1351</v>
      </c>
      <c r="H12" s="70"/>
      <c r="I12" s="52"/>
      <c r="J12" s="53" t="s">
        <v>1110</v>
      </c>
      <c r="K12" s="62" t="s">
        <v>418</v>
      </c>
      <c r="L12" s="53" t="s">
        <v>429</v>
      </c>
      <c r="M12" s="53" t="s">
        <v>487</v>
      </c>
      <c r="N12" s="62" t="s">
        <v>418</v>
      </c>
      <c r="O12" s="62" t="s">
        <v>418</v>
      </c>
      <c r="P12" s="53" t="s">
        <v>387</v>
      </c>
      <c r="Q12" s="53" t="s">
        <v>1106</v>
      </c>
      <c r="R12" s="53" t="s">
        <v>892</v>
      </c>
      <c r="S12" s="53" t="s">
        <v>890</v>
      </c>
      <c r="T12" s="53" t="s">
        <v>886</v>
      </c>
      <c r="U12" s="53" t="s">
        <v>1214</v>
      </c>
      <c r="V12" s="53" t="s">
        <v>1367</v>
      </c>
      <c r="W12" s="103" t="s">
        <v>1366</v>
      </c>
      <c r="X12" s="100" t="s">
        <v>418</v>
      </c>
      <c r="Y12" s="62" t="s">
        <v>418</v>
      </c>
      <c r="Z12" s="62" t="s">
        <v>418</v>
      </c>
      <c r="AA12" s="62" t="s">
        <v>418</v>
      </c>
      <c r="AB12" s="62" t="s">
        <v>418</v>
      </c>
      <c r="AC12" s="61" t="s">
        <v>418</v>
      </c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140" t="s">
        <v>384</v>
      </c>
      <c r="G13" s="139" t="s">
        <v>1351</v>
      </c>
      <c r="H13" s="70"/>
      <c r="I13" s="52"/>
      <c r="J13" s="53" t="s">
        <v>308</v>
      </c>
      <c r="K13" s="62" t="s">
        <v>418</v>
      </c>
      <c r="L13" s="53" t="s">
        <v>394</v>
      </c>
      <c r="M13" s="53" t="s">
        <v>1365</v>
      </c>
      <c r="N13" s="62" t="s">
        <v>418</v>
      </c>
      <c r="O13" s="62" t="s">
        <v>418</v>
      </c>
      <c r="P13" s="53" t="s">
        <v>351</v>
      </c>
      <c r="Q13" s="53" t="s">
        <v>296</v>
      </c>
      <c r="R13" s="53" t="s">
        <v>736</v>
      </c>
      <c r="S13" s="53" t="s">
        <v>703</v>
      </c>
      <c r="T13" s="53" t="s">
        <v>699</v>
      </c>
      <c r="U13" s="53" t="s">
        <v>1364</v>
      </c>
      <c r="V13" s="53" t="s">
        <v>1363</v>
      </c>
      <c r="W13" s="103" t="s">
        <v>1362</v>
      </c>
      <c r="X13" s="100" t="s">
        <v>418</v>
      </c>
      <c r="Y13" s="62" t="s">
        <v>418</v>
      </c>
      <c r="Z13" s="62" t="s">
        <v>418</v>
      </c>
      <c r="AA13" s="62" t="s">
        <v>418</v>
      </c>
      <c r="AB13" s="62" t="s">
        <v>418</v>
      </c>
      <c r="AC13" s="61" t="s">
        <v>418</v>
      </c>
    </row>
    <row r="14" spans="1:37" ht="9" customHeight="1" x14ac:dyDescent="0.25">
      <c r="A14" s="69" t="s">
        <v>189</v>
      </c>
      <c r="B14" s="308" t="s">
        <v>455</v>
      </c>
      <c r="C14" s="308"/>
      <c r="D14" s="308"/>
      <c r="E14" s="308"/>
      <c r="F14" s="153" t="s">
        <v>384</v>
      </c>
      <c r="G14" s="152" t="s">
        <v>1351</v>
      </c>
      <c r="H14" s="67"/>
      <c r="I14" s="66"/>
      <c r="J14" s="151" t="s">
        <v>1361</v>
      </c>
      <c r="K14" s="65" t="s">
        <v>525</v>
      </c>
      <c r="L14" s="65" t="s">
        <v>694</v>
      </c>
      <c r="M14" s="65" t="s">
        <v>1042</v>
      </c>
      <c r="N14" s="65" t="s">
        <v>1007</v>
      </c>
      <c r="O14" s="65" t="s">
        <v>192</v>
      </c>
      <c r="P14" s="65" t="s">
        <v>316</v>
      </c>
      <c r="Q14" s="65" t="s">
        <v>261</v>
      </c>
      <c r="R14" s="65" t="s">
        <v>705</v>
      </c>
      <c r="S14" s="65" t="s">
        <v>637</v>
      </c>
      <c r="T14" s="65" t="s">
        <v>633</v>
      </c>
      <c r="U14" s="151" t="s">
        <v>1360</v>
      </c>
      <c r="V14" s="65" t="s">
        <v>1359</v>
      </c>
      <c r="W14" s="102" t="s">
        <v>1358</v>
      </c>
      <c r="X14" s="101" t="s">
        <v>525</v>
      </c>
      <c r="Y14" s="65" t="s">
        <v>198</v>
      </c>
      <c r="Z14" s="65" t="s">
        <v>1008</v>
      </c>
      <c r="AA14" s="65" t="s">
        <v>1042</v>
      </c>
      <c r="AB14" s="65" t="s">
        <v>559</v>
      </c>
      <c r="AC14" s="64" t="s">
        <v>192</v>
      </c>
    </row>
    <row r="15" spans="1:37" ht="9" customHeight="1" x14ac:dyDescent="0.25">
      <c r="A15" s="51"/>
      <c r="B15" s="309"/>
      <c r="C15" s="309"/>
      <c r="D15" s="309"/>
      <c r="E15" s="309"/>
      <c r="F15" s="39"/>
      <c r="G15" s="50"/>
      <c r="H15" s="54" t="s">
        <v>454</v>
      </c>
      <c r="I15" s="53" t="s">
        <v>444</v>
      </c>
      <c r="J15" s="52"/>
      <c r="K15" s="53" t="s">
        <v>477</v>
      </c>
      <c r="L15" s="52"/>
      <c r="M15" s="52"/>
      <c r="N15" s="53" t="s">
        <v>439</v>
      </c>
      <c r="O15" s="53" t="s">
        <v>436</v>
      </c>
      <c r="P15" s="52"/>
      <c r="Q15" s="53" t="s">
        <v>208</v>
      </c>
      <c r="R15" s="53" t="s">
        <v>655</v>
      </c>
      <c r="S15" s="53" t="s">
        <v>851</v>
      </c>
      <c r="T15" s="53" t="s">
        <v>847</v>
      </c>
      <c r="U15" s="52"/>
      <c r="V15" s="53" t="s">
        <v>1357</v>
      </c>
      <c r="W15" s="103" t="s">
        <v>1356</v>
      </c>
      <c r="X15" s="96" t="s">
        <v>477</v>
      </c>
      <c r="Y15" s="53" t="s">
        <v>554</v>
      </c>
      <c r="Z15" s="53" t="s">
        <v>474</v>
      </c>
      <c r="AA15" s="53" t="s">
        <v>440</v>
      </c>
      <c r="AB15" s="53" t="s">
        <v>438</v>
      </c>
      <c r="AC15" s="46" t="s">
        <v>436</v>
      </c>
    </row>
    <row r="16" spans="1:37" ht="9" customHeight="1" x14ac:dyDescent="0.25">
      <c r="A16" s="51" t="s">
        <v>225</v>
      </c>
      <c r="B16" s="289" t="s">
        <v>1355</v>
      </c>
      <c r="C16" s="289"/>
      <c r="D16" s="289"/>
      <c r="E16" s="289"/>
      <c r="F16" s="140" t="s">
        <v>384</v>
      </c>
      <c r="G16" s="139" t="s">
        <v>1351</v>
      </c>
      <c r="H16" s="63" t="s">
        <v>418</v>
      </c>
      <c r="I16" s="62" t="s">
        <v>418</v>
      </c>
      <c r="J16" s="52"/>
      <c r="K16" s="62" t="s">
        <v>418</v>
      </c>
      <c r="L16" s="52"/>
      <c r="M16" s="52"/>
      <c r="N16" s="62" t="s">
        <v>418</v>
      </c>
      <c r="O16" s="62" t="s">
        <v>418</v>
      </c>
      <c r="P16" s="52"/>
      <c r="Q16" s="62" t="s">
        <v>418</v>
      </c>
      <c r="R16" s="62" t="s">
        <v>418</v>
      </c>
      <c r="S16" s="62" t="s">
        <v>418</v>
      </c>
      <c r="T16" s="62" t="s">
        <v>418</v>
      </c>
      <c r="U16" s="52"/>
      <c r="V16" s="62" t="s">
        <v>418</v>
      </c>
      <c r="W16" s="110" t="s">
        <v>418</v>
      </c>
      <c r="X16" s="100" t="s">
        <v>418</v>
      </c>
      <c r="Y16" s="62" t="s">
        <v>418</v>
      </c>
      <c r="Z16" s="62" t="s">
        <v>418</v>
      </c>
      <c r="AA16" s="62" t="s">
        <v>418</v>
      </c>
      <c r="AB16" s="62" t="s">
        <v>418</v>
      </c>
      <c r="AC16" s="61" t="s">
        <v>418</v>
      </c>
    </row>
    <row r="17" spans="1:29" ht="9" customHeight="1" x14ac:dyDescent="0.25">
      <c r="A17" s="51" t="s">
        <v>189</v>
      </c>
      <c r="B17" s="289" t="s">
        <v>435</v>
      </c>
      <c r="C17" s="289"/>
      <c r="D17" s="289"/>
      <c r="E17" s="289"/>
      <c r="F17" s="140" t="s">
        <v>384</v>
      </c>
      <c r="G17" s="139" t="s">
        <v>1351</v>
      </c>
      <c r="H17" s="54" t="s">
        <v>495</v>
      </c>
      <c r="I17" s="53" t="s">
        <v>398</v>
      </c>
      <c r="J17" s="52"/>
      <c r="K17" s="53" t="s">
        <v>829</v>
      </c>
      <c r="L17" s="52"/>
      <c r="M17" s="52"/>
      <c r="N17" s="53" t="s">
        <v>426</v>
      </c>
      <c r="O17" s="53" t="s">
        <v>423</v>
      </c>
      <c r="P17" s="52"/>
      <c r="Q17" s="53" t="s">
        <v>1225</v>
      </c>
      <c r="R17" s="53" t="s">
        <v>839</v>
      </c>
      <c r="S17" s="53" t="s">
        <v>837</v>
      </c>
      <c r="T17" s="53" t="s">
        <v>833</v>
      </c>
      <c r="U17" s="52"/>
      <c r="V17" s="53" t="s">
        <v>1354</v>
      </c>
      <c r="W17" s="103" t="s">
        <v>1353</v>
      </c>
      <c r="X17" s="96" t="s">
        <v>829</v>
      </c>
      <c r="Y17" s="53" t="s">
        <v>1138</v>
      </c>
      <c r="Z17" s="53" t="s">
        <v>1169</v>
      </c>
      <c r="AA17" s="53" t="s">
        <v>427</v>
      </c>
      <c r="AB17" s="53" t="s">
        <v>425</v>
      </c>
      <c r="AC17" s="46" t="s">
        <v>423</v>
      </c>
    </row>
    <row r="18" spans="1:29" ht="9" customHeight="1" x14ac:dyDescent="0.25">
      <c r="A18" s="51" t="s">
        <v>189</v>
      </c>
      <c r="B18" s="289" t="s">
        <v>1352</v>
      </c>
      <c r="C18" s="289"/>
      <c r="D18" s="289"/>
      <c r="E18" s="289"/>
      <c r="F18" s="140" t="s">
        <v>384</v>
      </c>
      <c r="G18" s="139" t="s">
        <v>1351</v>
      </c>
      <c r="H18" s="63" t="s">
        <v>418</v>
      </c>
      <c r="I18" s="62" t="s">
        <v>418</v>
      </c>
      <c r="J18" s="52"/>
      <c r="K18" s="62" t="s">
        <v>418</v>
      </c>
      <c r="L18" s="52"/>
      <c r="M18" s="52"/>
      <c r="N18" s="62" t="s">
        <v>418</v>
      </c>
      <c r="O18" s="62" t="s">
        <v>418</v>
      </c>
      <c r="P18" s="52"/>
      <c r="Q18" s="62" t="s">
        <v>418</v>
      </c>
      <c r="R18" s="62" t="s">
        <v>418</v>
      </c>
      <c r="S18" s="62" t="s">
        <v>418</v>
      </c>
      <c r="T18" s="62" t="s">
        <v>418</v>
      </c>
      <c r="U18" s="52"/>
      <c r="V18" s="62" t="s">
        <v>418</v>
      </c>
      <c r="W18" s="110" t="s">
        <v>418</v>
      </c>
      <c r="X18" s="100" t="s">
        <v>418</v>
      </c>
      <c r="Y18" s="62" t="s">
        <v>418</v>
      </c>
      <c r="Z18" s="62" t="s">
        <v>418</v>
      </c>
      <c r="AA18" s="62" t="s">
        <v>418</v>
      </c>
      <c r="AB18" s="62" t="s">
        <v>418</v>
      </c>
      <c r="AC18" s="61" t="s">
        <v>418</v>
      </c>
    </row>
    <row r="19" spans="1:29" ht="9" customHeight="1" x14ac:dyDescent="0.25">
      <c r="A19" s="60" t="s">
        <v>189</v>
      </c>
      <c r="B19" s="306" t="s">
        <v>385</v>
      </c>
      <c r="C19" s="306"/>
      <c r="D19" s="306"/>
      <c r="E19" s="306"/>
      <c r="F19" s="142" t="s">
        <v>384</v>
      </c>
      <c r="G19" s="141" t="s">
        <v>1350</v>
      </c>
      <c r="H19" s="58" t="s">
        <v>276</v>
      </c>
      <c r="I19" s="57" t="s">
        <v>364</v>
      </c>
      <c r="J19" s="56"/>
      <c r="K19" s="57" t="s">
        <v>271</v>
      </c>
      <c r="L19" s="56"/>
      <c r="M19" s="56"/>
      <c r="N19" s="57" t="s">
        <v>390</v>
      </c>
      <c r="O19" s="57" t="s">
        <v>419</v>
      </c>
      <c r="P19" s="56"/>
      <c r="Q19" s="57" t="s">
        <v>923</v>
      </c>
      <c r="R19" s="57" t="s">
        <v>810</v>
      </c>
      <c r="S19" s="57" t="s">
        <v>808</v>
      </c>
      <c r="T19" s="57" t="s">
        <v>804</v>
      </c>
      <c r="U19" s="56"/>
      <c r="V19" s="57" t="s">
        <v>1349</v>
      </c>
      <c r="W19" s="104" t="s">
        <v>1348</v>
      </c>
      <c r="X19" s="98" t="s">
        <v>271</v>
      </c>
      <c r="Y19" s="57" t="s">
        <v>524</v>
      </c>
      <c r="Z19" s="57" t="s">
        <v>1167</v>
      </c>
      <c r="AA19" s="57" t="s">
        <v>391</v>
      </c>
      <c r="AB19" s="57" t="s">
        <v>389</v>
      </c>
      <c r="AC19" s="55" t="s">
        <v>419</v>
      </c>
    </row>
    <row r="20" spans="1:29" ht="9" customHeight="1" x14ac:dyDescent="0.25">
      <c r="A20" s="60" t="s">
        <v>225</v>
      </c>
      <c r="B20" s="306" t="s">
        <v>1347</v>
      </c>
      <c r="C20" s="306"/>
      <c r="D20" s="306"/>
      <c r="E20" s="306"/>
      <c r="F20" s="142" t="s">
        <v>313</v>
      </c>
      <c r="G20" s="141" t="s">
        <v>1346</v>
      </c>
      <c r="H20" s="58" t="s">
        <v>205</v>
      </c>
      <c r="I20" s="57" t="s">
        <v>328</v>
      </c>
      <c r="J20" s="56"/>
      <c r="K20" s="57" t="s">
        <v>200</v>
      </c>
      <c r="L20" s="56"/>
      <c r="M20" s="56"/>
      <c r="N20" s="57" t="s">
        <v>1161</v>
      </c>
      <c r="O20" s="57" t="s">
        <v>1275</v>
      </c>
      <c r="P20" s="56"/>
      <c r="Q20" s="57" t="s">
        <v>785</v>
      </c>
      <c r="R20" s="57" t="s">
        <v>1257</v>
      </c>
      <c r="S20" s="57" t="s">
        <v>1255</v>
      </c>
      <c r="T20" s="57" t="s">
        <v>1274</v>
      </c>
      <c r="U20" s="56"/>
      <c r="V20" s="57" t="s">
        <v>1345</v>
      </c>
      <c r="W20" s="104" t="s">
        <v>1344</v>
      </c>
      <c r="X20" s="98" t="s">
        <v>200</v>
      </c>
      <c r="Y20" s="57" t="s">
        <v>393</v>
      </c>
      <c r="Z20" s="57" t="s">
        <v>1163</v>
      </c>
      <c r="AA20" s="57" t="s">
        <v>1162</v>
      </c>
      <c r="AB20" s="57" t="s">
        <v>1154</v>
      </c>
      <c r="AC20" s="55" t="s">
        <v>1275</v>
      </c>
    </row>
    <row r="21" spans="1:29" ht="9" customHeight="1" x14ac:dyDescent="0.25">
      <c r="A21" s="77" t="s">
        <v>189</v>
      </c>
      <c r="B21" s="313" t="s">
        <v>1343</v>
      </c>
      <c r="C21" s="313"/>
      <c r="D21" s="313"/>
      <c r="E21" s="313"/>
      <c r="F21" s="145" t="s">
        <v>187</v>
      </c>
      <c r="G21" s="144" t="s">
        <v>1342</v>
      </c>
      <c r="H21" s="122" t="s">
        <v>757</v>
      </c>
      <c r="I21" s="74" t="s">
        <v>257</v>
      </c>
      <c r="J21" s="73"/>
      <c r="K21" s="74" t="s">
        <v>376</v>
      </c>
      <c r="L21" s="73"/>
      <c r="M21" s="73"/>
      <c r="N21" s="74" t="s">
        <v>1341</v>
      </c>
      <c r="O21" s="74" t="s">
        <v>1333</v>
      </c>
      <c r="P21" s="73"/>
      <c r="Q21" s="74" t="s">
        <v>799</v>
      </c>
      <c r="R21" s="74" t="s">
        <v>1340</v>
      </c>
      <c r="S21" s="74" t="s">
        <v>1339</v>
      </c>
      <c r="T21" s="74" t="s">
        <v>1338</v>
      </c>
      <c r="U21" s="73"/>
      <c r="V21" s="74" t="s">
        <v>1337</v>
      </c>
      <c r="W21" s="106" t="s">
        <v>1336</v>
      </c>
      <c r="X21" s="143" t="s">
        <v>376</v>
      </c>
      <c r="Y21" s="74" t="s">
        <v>339</v>
      </c>
      <c r="Z21" s="74" t="s">
        <v>374</v>
      </c>
      <c r="AA21" s="74" t="s">
        <v>1335</v>
      </c>
      <c r="AB21" s="74" t="s">
        <v>1334</v>
      </c>
      <c r="AC21" s="72" t="s">
        <v>1333</v>
      </c>
    </row>
    <row r="22" spans="1:29" ht="9" customHeight="1" x14ac:dyDescent="0.25">
      <c r="A22" s="51"/>
      <c r="B22" s="309"/>
      <c r="C22" s="309"/>
      <c r="D22" s="309"/>
      <c r="E22" s="309"/>
      <c r="F22" s="39"/>
      <c r="G22" s="50"/>
      <c r="H22" s="54" t="s">
        <v>381</v>
      </c>
      <c r="I22" s="52"/>
      <c r="J22" s="52"/>
      <c r="K22" s="53" t="s">
        <v>476</v>
      </c>
      <c r="L22" s="52"/>
      <c r="M22" s="52"/>
      <c r="N22" s="53" t="s">
        <v>283</v>
      </c>
      <c r="O22" s="53" t="s">
        <v>333</v>
      </c>
      <c r="P22" s="52"/>
      <c r="Q22" s="52"/>
      <c r="R22" s="53" t="s">
        <v>720</v>
      </c>
      <c r="S22" s="53" t="s">
        <v>718</v>
      </c>
      <c r="T22" s="53" t="s">
        <v>714</v>
      </c>
      <c r="U22" s="52"/>
      <c r="V22" s="52"/>
      <c r="W22" s="103" t="s">
        <v>1332</v>
      </c>
      <c r="X22" s="96" t="s">
        <v>476</v>
      </c>
      <c r="Y22" s="52"/>
      <c r="Z22" s="53" t="s">
        <v>575</v>
      </c>
      <c r="AA22" s="53" t="s">
        <v>284</v>
      </c>
      <c r="AB22" s="52"/>
      <c r="AC22" s="46" t="s">
        <v>333</v>
      </c>
    </row>
    <row r="23" spans="1:29" ht="9" customHeight="1" x14ac:dyDescent="0.25">
      <c r="A23" s="60" t="s">
        <v>225</v>
      </c>
      <c r="B23" s="306" t="s">
        <v>1331</v>
      </c>
      <c r="C23" s="306"/>
      <c r="D23" s="306"/>
      <c r="E23" s="306"/>
      <c r="F23" s="142" t="s">
        <v>187</v>
      </c>
      <c r="G23" s="141" t="s">
        <v>1330</v>
      </c>
      <c r="H23" s="58" t="s">
        <v>1172</v>
      </c>
      <c r="I23" s="56"/>
      <c r="J23" s="56"/>
      <c r="K23" s="57" t="s">
        <v>677</v>
      </c>
      <c r="L23" s="56"/>
      <c r="M23" s="56"/>
      <c r="N23" s="57" t="s">
        <v>248</v>
      </c>
      <c r="O23" s="57" t="s">
        <v>297</v>
      </c>
      <c r="P23" s="56"/>
      <c r="Q23" s="56"/>
      <c r="R23" s="57" t="s">
        <v>687</v>
      </c>
      <c r="S23" s="57" t="s">
        <v>685</v>
      </c>
      <c r="T23" s="57" t="s">
        <v>681</v>
      </c>
      <c r="U23" s="56"/>
      <c r="V23" s="56"/>
      <c r="W23" s="146" t="s">
        <v>418</v>
      </c>
      <c r="X23" s="98" t="s">
        <v>677</v>
      </c>
      <c r="Y23" s="56"/>
      <c r="Z23" s="57" t="s">
        <v>1329</v>
      </c>
      <c r="AA23" s="57" t="s">
        <v>249</v>
      </c>
      <c r="AB23" s="56"/>
      <c r="AC23" s="55" t="s">
        <v>297</v>
      </c>
    </row>
    <row r="24" spans="1:29" ht="9" customHeight="1" x14ac:dyDescent="0.25">
      <c r="A24" s="60" t="s">
        <v>189</v>
      </c>
      <c r="B24" s="306" t="s">
        <v>1328</v>
      </c>
      <c r="C24" s="306"/>
      <c r="D24" s="306"/>
      <c r="E24" s="306"/>
      <c r="F24" s="142" t="s">
        <v>187</v>
      </c>
      <c r="G24" s="141" t="s">
        <v>1327</v>
      </c>
      <c r="H24" s="58" t="s">
        <v>363</v>
      </c>
      <c r="I24" s="56"/>
      <c r="J24" s="56"/>
      <c r="K24" s="57" t="s">
        <v>324</v>
      </c>
      <c r="L24" s="56"/>
      <c r="M24" s="56"/>
      <c r="N24" s="57" t="s">
        <v>1050</v>
      </c>
      <c r="O24" s="57" t="s">
        <v>280</v>
      </c>
      <c r="P24" s="56"/>
      <c r="Q24" s="56"/>
      <c r="R24" s="57" t="s">
        <v>1187</v>
      </c>
      <c r="S24" s="57" t="s">
        <v>1185</v>
      </c>
      <c r="T24" s="57" t="s">
        <v>1222</v>
      </c>
      <c r="U24" s="56"/>
      <c r="V24" s="56"/>
      <c r="W24" s="146" t="s">
        <v>418</v>
      </c>
      <c r="X24" s="98" t="s">
        <v>324</v>
      </c>
      <c r="Y24" s="56"/>
      <c r="Z24" s="57" t="s">
        <v>321</v>
      </c>
      <c r="AA24" s="57" t="s">
        <v>1052</v>
      </c>
      <c r="AB24" s="56"/>
      <c r="AC24" s="55" t="s">
        <v>280</v>
      </c>
    </row>
    <row r="25" spans="1:29" ht="9" customHeight="1" x14ac:dyDescent="0.25">
      <c r="A25" s="60" t="s">
        <v>189</v>
      </c>
      <c r="B25" s="306" t="s">
        <v>1326</v>
      </c>
      <c r="C25" s="306"/>
      <c r="D25" s="306"/>
      <c r="E25" s="306"/>
      <c r="F25" s="142" t="s">
        <v>187</v>
      </c>
      <c r="G25" s="141" t="s">
        <v>1325</v>
      </c>
      <c r="H25" s="58" t="s">
        <v>345</v>
      </c>
      <c r="I25" s="56"/>
      <c r="J25" s="56"/>
      <c r="K25" s="57" t="s">
        <v>612</v>
      </c>
      <c r="L25" s="56"/>
      <c r="M25" s="56"/>
      <c r="N25" s="57" t="s">
        <v>174</v>
      </c>
      <c r="O25" s="57" t="s">
        <v>245</v>
      </c>
      <c r="P25" s="56"/>
      <c r="Q25" s="56"/>
      <c r="R25" s="57" t="s">
        <v>622</v>
      </c>
      <c r="S25" s="57" t="s">
        <v>620</v>
      </c>
      <c r="T25" s="57" t="s">
        <v>616</v>
      </c>
      <c r="U25" s="56"/>
      <c r="V25" s="56"/>
      <c r="W25" s="146" t="s">
        <v>418</v>
      </c>
      <c r="X25" s="98" t="s">
        <v>612</v>
      </c>
      <c r="Y25" s="56"/>
      <c r="Z25" s="57" t="s">
        <v>1144</v>
      </c>
      <c r="AA25" s="57" t="s">
        <v>175</v>
      </c>
      <c r="AB25" s="56"/>
      <c r="AC25" s="55" t="s">
        <v>245</v>
      </c>
    </row>
    <row r="26" spans="1:29" ht="9" customHeight="1" x14ac:dyDescent="0.25">
      <c r="A26" s="60" t="s">
        <v>225</v>
      </c>
      <c r="B26" s="306" t="s">
        <v>1324</v>
      </c>
      <c r="C26" s="306"/>
      <c r="D26" s="306"/>
      <c r="E26" s="306"/>
      <c r="F26" s="142" t="s">
        <v>1323</v>
      </c>
      <c r="G26" s="141" t="s">
        <v>1322</v>
      </c>
      <c r="H26" s="58" t="s">
        <v>309</v>
      </c>
      <c r="I26" s="56"/>
      <c r="J26" s="56"/>
      <c r="K26" s="57" t="s">
        <v>270</v>
      </c>
      <c r="L26" s="56"/>
      <c r="M26" s="56"/>
      <c r="N26" s="57" t="s">
        <v>1321</v>
      </c>
      <c r="O26" s="57" t="s">
        <v>947</v>
      </c>
      <c r="P26" s="56"/>
      <c r="Q26" s="56"/>
      <c r="R26" s="57" t="s">
        <v>1320</v>
      </c>
      <c r="S26" s="57" t="s">
        <v>1319</v>
      </c>
      <c r="T26" s="57" t="s">
        <v>1318</v>
      </c>
      <c r="U26" s="56"/>
      <c r="V26" s="56"/>
      <c r="W26" s="104" t="s">
        <v>1317</v>
      </c>
      <c r="X26" s="98" t="s">
        <v>270</v>
      </c>
      <c r="Y26" s="56"/>
      <c r="Z26" s="57" t="s">
        <v>267</v>
      </c>
      <c r="AA26" s="57" t="s">
        <v>1316</v>
      </c>
      <c r="AB26" s="56"/>
      <c r="AC26" s="55" t="s">
        <v>947</v>
      </c>
    </row>
    <row r="27" spans="1:29" ht="9" customHeight="1" x14ac:dyDescent="0.25">
      <c r="A27" s="77" t="s">
        <v>189</v>
      </c>
      <c r="B27" s="313" t="s">
        <v>1315</v>
      </c>
      <c r="C27" s="313"/>
      <c r="D27" s="313"/>
      <c r="E27" s="313"/>
      <c r="F27" s="145" t="s">
        <v>1314</v>
      </c>
      <c r="G27" s="144" t="s">
        <v>1313</v>
      </c>
      <c r="H27" s="150" t="s">
        <v>418</v>
      </c>
      <c r="I27" s="73"/>
      <c r="J27" s="73"/>
      <c r="K27" s="148" t="s">
        <v>418</v>
      </c>
      <c r="L27" s="73"/>
      <c r="M27" s="73"/>
      <c r="N27" s="148" t="s">
        <v>418</v>
      </c>
      <c r="O27" s="148" t="s">
        <v>418</v>
      </c>
      <c r="P27" s="73"/>
      <c r="Q27" s="73"/>
      <c r="R27" s="148" t="s">
        <v>418</v>
      </c>
      <c r="S27" s="148" t="s">
        <v>418</v>
      </c>
      <c r="T27" s="148" t="s">
        <v>418</v>
      </c>
      <c r="U27" s="73"/>
      <c r="V27" s="73"/>
      <c r="W27" s="106" t="s">
        <v>1312</v>
      </c>
      <c r="X27" s="149" t="s">
        <v>418</v>
      </c>
      <c r="Y27" s="73"/>
      <c r="Z27" s="148" t="s">
        <v>418</v>
      </c>
      <c r="AA27" s="148" t="s">
        <v>418</v>
      </c>
      <c r="AB27" s="73"/>
      <c r="AC27" s="147" t="s">
        <v>418</v>
      </c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63" t="s">
        <v>418</v>
      </c>
      <c r="I28" s="52"/>
      <c r="J28" s="52"/>
      <c r="K28" s="62" t="s">
        <v>418</v>
      </c>
      <c r="L28" s="52"/>
      <c r="M28" s="52"/>
      <c r="N28" s="62" t="s">
        <v>418</v>
      </c>
      <c r="O28" s="62" t="s">
        <v>418</v>
      </c>
      <c r="P28" s="52"/>
      <c r="Q28" s="52"/>
      <c r="R28" s="62" t="s">
        <v>418</v>
      </c>
      <c r="S28" s="62" t="s">
        <v>418</v>
      </c>
      <c r="T28" s="62" t="s">
        <v>418</v>
      </c>
      <c r="U28" s="52"/>
      <c r="V28" s="52"/>
      <c r="W28" s="103" t="s">
        <v>1311</v>
      </c>
      <c r="X28" s="100" t="s">
        <v>418</v>
      </c>
      <c r="Y28" s="52"/>
      <c r="Z28" s="62" t="s">
        <v>418</v>
      </c>
      <c r="AA28" s="62" t="s">
        <v>418</v>
      </c>
      <c r="AB28" s="52"/>
      <c r="AC28" s="61" t="s">
        <v>418</v>
      </c>
    </row>
    <row r="29" spans="1:29" ht="9" customHeight="1" x14ac:dyDescent="0.25">
      <c r="A29" s="60" t="s">
        <v>225</v>
      </c>
      <c r="B29" s="306" t="s">
        <v>1310</v>
      </c>
      <c r="C29" s="306"/>
      <c r="D29" s="306"/>
      <c r="E29" s="306"/>
      <c r="F29" s="142" t="s">
        <v>1308</v>
      </c>
      <c r="G29" s="141" t="s">
        <v>1307</v>
      </c>
      <c r="H29" s="58" t="s">
        <v>274</v>
      </c>
      <c r="I29" s="56"/>
      <c r="J29" s="56"/>
      <c r="K29" s="57" t="s">
        <v>199</v>
      </c>
      <c r="L29" s="56"/>
      <c r="M29" s="56"/>
      <c r="N29" s="57" t="s">
        <v>521</v>
      </c>
      <c r="O29" s="57" t="s">
        <v>1258</v>
      </c>
      <c r="P29" s="56"/>
      <c r="Q29" s="56"/>
      <c r="R29" s="57" t="s">
        <v>809</v>
      </c>
      <c r="S29" s="57" t="s">
        <v>807</v>
      </c>
      <c r="T29" s="57" t="s">
        <v>920</v>
      </c>
      <c r="U29" s="56"/>
      <c r="V29" s="56"/>
      <c r="W29" s="146" t="s">
        <v>418</v>
      </c>
      <c r="X29" s="98" t="s">
        <v>199</v>
      </c>
      <c r="Y29" s="56"/>
      <c r="Z29" s="57" t="s">
        <v>196</v>
      </c>
      <c r="AA29" s="57" t="s">
        <v>522</v>
      </c>
      <c r="AB29" s="56"/>
      <c r="AC29" s="55" t="s">
        <v>1258</v>
      </c>
    </row>
    <row r="30" spans="1:29" ht="9" customHeight="1" x14ac:dyDescent="0.25">
      <c r="A30" s="51" t="s">
        <v>225</v>
      </c>
      <c r="B30" s="289" t="s">
        <v>1309</v>
      </c>
      <c r="C30" s="289"/>
      <c r="D30" s="289"/>
      <c r="E30" s="289"/>
      <c r="F30" s="140" t="s">
        <v>1308</v>
      </c>
      <c r="G30" s="139" t="s">
        <v>1307</v>
      </c>
      <c r="H30" s="54" t="s">
        <v>204</v>
      </c>
      <c r="I30" s="52"/>
      <c r="J30" s="52"/>
      <c r="K30" s="53" t="s">
        <v>1093</v>
      </c>
      <c r="L30" s="52"/>
      <c r="M30" s="52"/>
      <c r="N30" s="53" t="s">
        <v>1306</v>
      </c>
      <c r="O30" s="53" t="s">
        <v>422</v>
      </c>
      <c r="P30" s="52"/>
      <c r="Q30" s="52"/>
      <c r="R30" s="53" t="s">
        <v>1305</v>
      </c>
      <c r="S30" s="53" t="s">
        <v>1304</v>
      </c>
      <c r="T30" s="53" t="s">
        <v>1303</v>
      </c>
      <c r="U30" s="52"/>
      <c r="V30" s="52"/>
      <c r="W30" s="110" t="s">
        <v>418</v>
      </c>
      <c r="X30" s="96" t="s">
        <v>1093</v>
      </c>
      <c r="Y30" s="52"/>
      <c r="Z30" s="53" t="s">
        <v>1302</v>
      </c>
      <c r="AA30" s="53" t="s">
        <v>1301</v>
      </c>
      <c r="AB30" s="52"/>
      <c r="AC30" s="46" t="s">
        <v>422</v>
      </c>
    </row>
    <row r="31" spans="1:29" ht="9" customHeight="1" x14ac:dyDescent="0.25">
      <c r="A31" s="60" t="s">
        <v>225</v>
      </c>
      <c r="B31" s="306" t="s">
        <v>1300</v>
      </c>
      <c r="C31" s="306"/>
      <c r="D31" s="306"/>
      <c r="E31" s="306"/>
      <c r="F31" s="142" t="s">
        <v>1281</v>
      </c>
      <c r="G31" s="141" t="s">
        <v>1299</v>
      </c>
      <c r="H31" s="58" t="s">
        <v>239</v>
      </c>
      <c r="I31" s="56"/>
      <c r="J31" s="56"/>
      <c r="K31" s="57" t="s">
        <v>179</v>
      </c>
      <c r="L31" s="56"/>
      <c r="M31" s="56"/>
      <c r="N31" s="57" t="s">
        <v>1134</v>
      </c>
      <c r="O31" s="57" t="s">
        <v>939</v>
      </c>
      <c r="P31" s="56"/>
      <c r="Q31" s="56"/>
      <c r="R31" s="57" t="s">
        <v>794</v>
      </c>
      <c r="S31" s="57" t="s">
        <v>792</v>
      </c>
      <c r="T31" s="57" t="s">
        <v>1030</v>
      </c>
      <c r="U31" s="56"/>
      <c r="V31" s="56"/>
      <c r="W31" s="146" t="s">
        <v>418</v>
      </c>
      <c r="X31" s="98" t="s">
        <v>179</v>
      </c>
      <c r="Y31" s="56"/>
      <c r="Z31" s="57" t="s">
        <v>176</v>
      </c>
      <c r="AA31" s="57" t="s">
        <v>1031</v>
      </c>
      <c r="AB31" s="56"/>
      <c r="AC31" s="55" t="s">
        <v>939</v>
      </c>
    </row>
    <row r="32" spans="1:29" ht="9" customHeight="1" x14ac:dyDescent="0.25">
      <c r="A32" s="77" t="s">
        <v>189</v>
      </c>
      <c r="B32" s="313" t="s">
        <v>1298</v>
      </c>
      <c r="C32" s="313"/>
      <c r="D32" s="313"/>
      <c r="E32" s="313"/>
      <c r="F32" s="145" t="s">
        <v>1281</v>
      </c>
      <c r="G32" s="144" t="s">
        <v>1297</v>
      </c>
      <c r="H32" s="122" t="s">
        <v>183</v>
      </c>
      <c r="I32" s="73"/>
      <c r="J32" s="73"/>
      <c r="K32" s="74" t="s">
        <v>340</v>
      </c>
      <c r="L32" s="73"/>
      <c r="M32" s="73"/>
      <c r="N32" s="74" t="s">
        <v>1296</v>
      </c>
      <c r="O32" s="74" t="s">
        <v>368</v>
      </c>
      <c r="P32" s="73"/>
      <c r="Q32" s="73"/>
      <c r="R32" s="74" t="s">
        <v>766</v>
      </c>
      <c r="S32" s="74" t="s">
        <v>764</v>
      </c>
      <c r="T32" s="74" t="s">
        <v>1026</v>
      </c>
      <c r="U32" s="73"/>
      <c r="V32" s="73"/>
      <c r="W32" s="106" t="s">
        <v>1294</v>
      </c>
      <c r="X32" s="143" t="s">
        <v>1127</v>
      </c>
      <c r="Y32" s="73"/>
      <c r="Z32" s="74" t="s">
        <v>1295</v>
      </c>
      <c r="AA32" s="74" t="s">
        <v>1027</v>
      </c>
      <c r="AB32" s="73"/>
      <c r="AC32" s="72" t="s">
        <v>368</v>
      </c>
    </row>
    <row r="33" spans="1:29" ht="9" customHeight="1" x14ac:dyDescent="0.25">
      <c r="A33" s="51"/>
      <c r="B33" s="309"/>
      <c r="C33" s="309"/>
      <c r="D33" s="309"/>
      <c r="E33" s="309"/>
      <c r="F33" s="39"/>
      <c r="G33" s="50"/>
      <c r="H33" s="54" t="s">
        <v>413</v>
      </c>
      <c r="I33" s="52"/>
      <c r="J33" s="52"/>
      <c r="K33" s="53" t="s">
        <v>589</v>
      </c>
      <c r="L33" s="52"/>
      <c r="M33" s="52"/>
      <c r="N33" s="53" t="s">
        <v>584</v>
      </c>
      <c r="O33" s="53" t="s">
        <v>916</v>
      </c>
      <c r="P33" s="52"/>
      <c r="Q33" s="52"/>
      <c r="R33" s="53" t="s">
        <v>980</v>
      </c>
      <c r="S33" s="53" t="s">
        <v>978</v>
      </c>
      <c r="T33" s="53" t="s">
        <v>974</v>
      </c>
      <c r="U33" s="52"/>
      <c r="V33" s="52"/>
      <c r="W33" s="103" t="s">
        <v>1294</v>
      </c>
      <c r="X33" s="96" t="s">
        <v>589</v>
      </c>
      <c r="Y33" s="52"/>
      <c r="Z33" s="53" t="s">
        <v>588</v>
      </c>
      <c r="AA33" s="53" t="s">
        <v>586</v>
      </c>
      <c r="AB33" s="52"/>
      <c r="AC33" s="46" t="s">
        <v>916</v>
      </c>
    </row>
    <row r="34" spans="1:29" ht="9" customHeight="1" x14ac:dyDescent="0.25">
      <c r="A34" s="60" t="s">
        <v>225</v>
      </c>
      <c r="B34" s="306" t="s">
        <v>1293</v>
      </c>
      <c r="C34" s="306"/>
      <c r="D34" s="306"/>
      <c r="E34" s="306"/>
      <c r="F34" s="142" t="s">
        <v>1281</v>
      </c>
      <c r="G34" s="141" t="s">
        <v>1280</v>
      </c>
      <c r="H34" s="58" t="s">
        <v>590</v>
      </c>
      <c r="I34" s="56"/>
      <c r="J34" s="56"/>
      <c r="K34" s="57" t="s">
        <v>216</v>
      </c>
      <c r="L34" s="56"/>
      <c r="M34" s="56"/>
      <c r="N34" s="57" t="s">
        <v>448</v>
      </c>
      <c r="O34" s="57" t="s">
        <v>279</v>
      </c>
      <c r="P34" s="56"/>
      <c r="Q34" s="56"/>
      <c r="R34" s="57" t="s">
        <v>653</v>
      </c>
      <c r="S34" s="57" t="s">
        <v>651</v>
      </c>
      <c r="T34" s="57" t="s">
        <v>859</v>
      </c>
      <c r="U34" s="56"/>
      <c r="V34" s="56"/>
      <c r="W34" s="104" t="s">
        <v>1292</v>
      </c>
      <c r="X34" s="98" t="s">
        <v>216</v>
      </c>
      <c r="Y34" s="56"/>
      <c r="Z34" s="57" t="s">
        <v>450</v>
      </c>
      <c r="AA34" s="57" t="s">
        <v>449</v>
      </c>
      <c r="AB34" s="56"/>
      <c r="AC34" s="55" t="s">
        <v>279</v>
      </c>
    </row>
    <row r="35" spans="1:29" ht="9" customHeight="1" x14ac:dyDescent="0.25">
      <c r="A35" s="51" t="s">
        <v>225</v>
      </c>
      <c r="B35" s="289" t="s">
        <v>1291</v>
      </c>
      <c r="C35" s="289"/>
      <c r="D35" s="289"/>
      <c r="E35" s="289"/>
      <c r="F35" s="140" t="s">
        <v>1281</v>
      </c>
      <c r="G35" s="139" t="s">
        <v>1280</v>
      </c>
      <c r="H35" s="63" t="s">
        <v>418</v>
      </c>
      <c r="I35" s="52"/>
      <c r="J35" s="52"/>
      <c r="K35" s="62" t="s">
        <v>418</v>
      </c>
      <c r="L35" s="52"/>
      <c r="M35" s="52"/>
      <c r="N35" s="62" t="s">
        <v>418</v>
      </c>
      <c r="O35" s="62" t="s">
        <v>418</v>
      </c>
      <c r="P35" s="52"/>
      <c r="Q35" s="52"/>
      <c r="R35" s="62" t="s">
        <v>418</v>
      </c>
      <c r="S35" s="62" t="s">
        <v>418</v>
      </c>
      <c r="T35" s="62" t="s">
        <v>418</v>
      </c>
      <c r="U35" s="52"/>
      <c r="V35" s="52"/>
      <c r="W35" s="110" t="s">
        <v>418</v>
      </c>
      <c r="X35" s="100" t="s">
        <v>418</v>
      </c>
      <c r="Y35" s="52"/>
      <c r="Z35" s="62" t="s">
        <v>418</v>
      </c>
      <c r="AA35" s="62" t="s">
        <v>418</v>
      </c>
      <c r="AB35" s="52"/>
      <c r="AC35" s="61" t="s">
        <v>418</v>
      </c>
    </row>
    <row r="36" spans="1:29" ht="9" customHeight="1" x14ac:dyDescent="0.25">
      <c r="A36" s="51" t="s">
        <v>225</v>
      </c>
      <c r="B36" s="289" t="s">
        <v>1290</v>
      </c>
      <c r="C36" s="289"/>
      <c r="D36" s="289"/>
      <c r="E36" s="289"/>
      <c r="F36" s="140" t="s">
        <v>1281</v>
      </c>
      <c r="G36" s="139" t="s">
        <v>1280</v>
      </c>
      <c r="H36" s="54" t="s">
        <v>494</v>
      </c>
      <c r="I36" s="52"/>
      <c r="J36" s="52"/>
      <c r="K36" s="53" t="s">
        <v>1092</v>
      </c>
      <c r="L36" s="52"/>
      <c r="M36" s="52"/>
      <c r="N36" s="53" t="s">
        <v>1088</v>
      </c>
      <c r="O36" s="53" t="s">
        <v>244</v>
      </c>
      <c r="P36" s="52"/>
      <c r="Q36" s="52"/>
      <c r="R36" s="53" t="s">
        <v>1218</v>
      </c>
      <c r="S36" s="53" t="s">
        <v>1216</v>
      </c>
      <c r="T36" s="53" t="s">
        <v>1267</v>
      </c>
      <c r="U36" s="52"/>
      <c r="V36" s="52"/>
      <c r="W36" s="103" t="s">
        <v>1289</v>
      </c>
      <c r="X36" s="96" t="s">
        <v>1092</v>
      </c>
      <c r="Y36" s="52"/>
      <c r="Z36" s="53" t="s">
        <v>1091</v>
      </c>
      <c r="AA36" s="53" t="s">
        <v>1089</v>
      </c>
      <c r="AB36" s="52"/>
      <c r="AC36" s="46" t="s">
        <v>244</v>
      </c>
    </row>
    <row r="37" spans="1:29" ht="9" customHeight="1" x14ac:dyDescent="0.25">
      <c r="A37" s="51" t="s">
        <v>225</v>
      </c>
      <c r="B37" s="289" t="s">
        <v>1288</v>
      </c>
      <c r="C37" s="289"/>
      <c r="D37" s="289"/>
      <c r="E37" s="289"/>
      <c r="F37" s="140" t="s">
        <v>1281</v>
      </c>
      <c r="G37" s="139" t="s">
        <v>1280</v>
      </c>
      <c r="H37" s="63" t="s">
        <v>418</v>
      </c>
      <c r="I37" s="52"/>
      <c r="J37" s="52"/>
      <c r="K37" s="62" t="s">
        <v>418</v>
      </c>
      <c r="L37" s="52"/>
      <c r="M37" s="52"/>
      <c r="N37" s="62" t="s">
        <v>418</v>
      </c>
      <c r="O37" s="62" t="s">
        <v>418</v>
      </c>
      <c r="P37" s="52"/>
      <c r="Q37" s="52"/>
      <c r="R37" s="62" t="s">
        <v>418</v>
      </c>
      <c r="S37" s="62" t="s">
        <v>418</v>
      </c>
      <c r="T37" s="62" t="s">
        <v>418</v>
      </c>
      <c r="U37" s="52"/>
      <c r="V37" s="52"/>
      <c r="W37" s="103" t="s">
        <v>1287</v>
      </c>
      <c r="X37" s="100" t="s">
        <v>418</v>
      </c>
      <c r="Y37" s="52"/>
      <c r="Z37" s="62" t="s">
        <v>418</v>
      </c>
      <c r="AA37" s="62" t="s">
        <v>418</v>
      </c>
      <c r="AB37" s="52"/>
      <c r="AC37" s="61" t="s">
        <v>418</v>
      </c>
    </row>
    <row r="38" spans="1:29" ht="9" customHeight="1" x14ac:dyDescent="0.25">
      <c r="A38" s="51" t="s">
        <v>225</v>
      </c>
      <c r="B38" s="289" t="s">
        <v>1286</v>
      </c>
      <c r="C38" s="289"/>
      <c r="D38" s="289"/>
      <c r="E38" s="289"/>
      <c r="F38" s="140" t="s">
        <v>1281</v>
      </c>
      <c r="G38" s="139" t="s">
        <v>1280</v>
      </c>
      <c r="H38" s="54" t="s">
        <v>291</v>
      </c>
      <c r="I38" s="52"/>
      <c r="J38" s="52"/>
      <c r="K38" s="53" t="s">
        <v>554</v>
      </c>
      <c r="L38" s="52"/>
      <c r="M38" s="52"/>
      <c r="N38" s="53" t="s">
        <v>438</v>
      </c>
      <c r="O38" s="53" t="s">
        <v>208</v>
      </c>
      <c r="P38" s="52"/>
      <c r="Q38" s="52"/>
      <c r="R38" s="53" t="s">
        <v>851</v>
      </c>
      <c r="S38" s="53" t="s">
        <v>849</v>
      </c>
      <c r="T38" s="53" t="s">
        <v>846</v>
      </c>
      <c r="U38" s="52"/>
      <c r="V38" s="52"/>
      <c r="W38" s="110" t="s">
        <v>418</v>
      </c>
      <c r="X38" s="96" t="s">
        <v>554</v>
      </c>
      <c r="Y38" s="52"/>
      <c r="Z38" s="53" t="s">
        <v>440</v>
      </c>
      <c r="AA38" s="53" t="s">
        <v>439</v>
      </c>
      <c r="AB38" s="52"/>
      <c r="AC38" s="46" t="s">
        <v>208</v>
      </c>
    </row>
    <row r="39" spans="1:29" ht="9" customHeight="1" x14ac:dyDescent="0.25">
      <c r="A39" s="51" t="s">
        <v>225</v>
      </c>
      <c r="B39" s="289" t="s">
        <v>1285</v>
      </c>
      <c r="C39" s="289"/>
      <c r="D39" s="289"/>
      <c r="E39" s="289"/>
      <c r="F39" s="140" t="s">
        <v>1281</v>
      </c>
      <c r="G39" s="139" t="s">
        <v>1280</v>
      </c>
      <c r="H39" s="63" t="s">
        <v>418</v>
      </c>
      <c r="I39" s="52"/>
      <c r="J39" s="52"/>
      <c r="K39" s="62" t="s">
        <v>418</v>
      </c>
      <c r="L39" s="52"/>
      <c r="M39" s="52"/>
      <c r="N39" s="62" t="s">
        <v>418</v>
      </c>
      <c r="O39" s="62" t="s">
        <v>418</v>
      </c>
      <c r="P39" s="52"/>
      <c r="Q39" s="52"/>
      <c r="R39" s="62" t="s">
        <v>418</v>
      </c>
      <c r="S39" s="62" t="s">
        <v>418</v>
      </c>
      <c r="T39" s="62" t="s">
        <v>418</v>
      </c>
      <c r="U39" s="52"/>
      <c r="V39" s="52"/>
      <c r="W39" s="110" t="s">
        <v>418</v>
      </c>
      <c r="X39" s="100" t="s">
        <v>418</v>
      </c>
      <c r="Y39" s="52"/>
      <c r="Z39" s="62" t="s">
        <v>418</v>
      </c>
      <c r="AA39" s="62" t="s">
        <v>418</v>
      </c>
      <c r="AB39" s="52"/>
      <c r="AC39" s="61" t="s">
        <v>418</v>
      </c>
    </row>
    <row r="40" spans="1:29" ht="9" customHeight="1" x14ac:dyDescent="0.25">
      <c r="A40" s="51" t="s">
        <v>189</v>
      </c>
      <c r="B40" s="289" t="s">
        <v>1284</v>
      </c>
      <c r="C40" s="289"/>
      <c r="D40" s="289"/>
      <c r="E40" s="289"/>
      <c r="F40" s="140" t="s">
        <v>1281</v>
      </c>
      <c r="G40" s="139" t="s">
        <v>1280</v>
      </c>
      <c r="H40" s="54" t="s">
        <v>238</v>
      </c>
      <c r="I40" s="52"/>
      <c r="J40" s="52"/>
      <c r="K40" s="53" t="s">
        <v>543</v>
      </c>
      <c r="L40" s="52"/>
      <c r="M40" s="52"/>
      <c r="N40" s="53" t="s">
        <v>539</v>
      </c>
      <c r="O40" s="53" t="s">
        <v>170</v>
      </c>
      <c r="P40" s="52"/>
      <c r="Q40" s="52"/>
      <c r="R40" s="53" t="s">
        <v>937</v>
      </c>
      <c r="S40" s="53" t="s">
        <v>935</v>
      </c>
      <c r="T40" s="53" t="s">
        <v>931</v>
      </c>
      <c r="U40" s="52"/>
      <c r="V40" s="52"/>
      <c r="W40" s="103" t="s">
        <v>1283</v>
      </c>
      <c r="X40" s="96" t="s">
        <v>543</v>
      </c>
      <c r="Y40" s="52"/>
      <c r="Z40" s="53" t="s">
        <v>1041</v>
      </c>
      <c r="AA40" s="53" t="s">
        <v>1071</v>
      </c>
      <c r="AB40" s="52"/>
      <c r="AC40" s="46" t="s">
        <v>170</v>
      </c>
    </row>
    <row r="41" spans="1:29" ht="9" customHeight="1" x14ac:dyDescent="0.25">
      <c r="A41" s="51" t="s">
        <v>189</v>
      </c>
      <c r="B41" s="289" t="s">
        <v>1282</v>
      </c>
      <c r="C41" s="289"/>
      <c r="D41" s="289"/>
      <c r="E41" s="289"/>
      <c r="F41" s="140" t="s">
        <v>1281</v>
      </c>
      <c r="G41" s="139" t="s">
        <v>1280</v>
      </c>
      <c r="H41" s="49" t="s">
        <v>443</v>
      </c>
      <c r="I41" s="47"/>
      <c r="J41" s="47"/>
      <c r="K41" s="48" t="s">
        <v>409</v>
      </c>
      <c r="L41" s="47"/>
      <c r="M41" s="47"/>
      <c r="N41" s="48" t="s">
        <v>512</v>
      </c>
      <c r="O41" s="48" t="s">
        <v>800</v>
      </c>
      <c r="P41" s="47"/>
      <c r="Q41" s="47"/>
      <c r="R41" s="48" t="s">
        <v>913</v>
      </c>
      <c r="S41" s="48" t="s">
        <v>911</v>
      </c>
      <c r="T41" s="48" t="s">
        <v>907</v>
      </c>
      <c r="U41" s="47"/>
      <c r="V41" s="47"/>
      <c r="W41" s="138" t="s">
        <v>1279</v>
      </c>
      <c r="X41" s="94" t="s">
        <v>409</v>
      </c>
      <c r="Y41" s="47"/>
      <c r="Z41" s="48" t="s">
        <v>1040</v>
      </c>
      <c r="AA41" s="137" t="s">
        <v>1278</v>
      </c>
      <c r="AB41" s="47"/>
      <c r="AC41" s="46" t="s">
        <v>800</v>
      </c>
    </row>
    <row r="42" spans="1:29" ht="9" customHeight="1" x14ac:dyDescent="0.25">
      <c r="A42" s="298" t="s">
        <v>169</v>
      </c>
      <c r="B42" s="299"/>
      <c r="C42" s="299"/>
      <c r="D42" s="299"/>
      <c r="E42" s="299"/>
      <c r="F42" s="299"/>
      <c r="G42" s="299"/>
      <c r="H42" s="299"/>
      <c r="I42" s="299"/>
      <c r="J42" s="299"/>
      <c r="K42" s="299"/>
      <c r="L42" s="299"/>
      <c r="M42" s="299"/>
      <c r="N42" s="299"/>
      <c r="O42" s="299"/>
      <c r="P42" s="299"/>
      <c r="Q42" s="299"/>
      <c r="R42" s="299"/>
      <c r="S42" s="299"/>
      <c r="T42" s="299"/>
      <c r="U42" s="300"/>
      <c r="V42" s="292" t="s">
        <v>168</v>
      </c>
      <c r="W42" s="293"/>
      <c r="X42" s="293"/>
      <c r="Y42" s="293"/>
      <c r="Z42" s="293"/>
      <c r="AA42" s="293"/>
      <c r="AB42" s="293"/>
      <c r="AC42" s="294"/>
    </row>
    <row r="43" spans="1:29" ht="9" customHeight="1" x14ac:dyDescent="0.25">
      <c r="A43" s="301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3"/>
      <c r="V43" s="295"/>
      <c r="W43" s="296"/>
      <c r="X43" s="296"/>
      <c r="Y43" s="296"/>
      <c r="Z43" s="296"/>
      <c r="AA43" s="296"/>
      <c r="AB43" s="296"/>
      <c r="AC43" s="297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0">
    <mergeCell ref="B40:E40"/>
    <mergeCell ref="B41:E41"/>
    <mergeCell ref="A42:U43"/>
    <mergeCell ref="AA2:AC6"/>
    <mergeCell ref="J5:Z6"/>
    <mergeCell ref="X7:AC7"/>
    <mergeCell ref="V42:AC43"/>
    <mergeCell ref="H7:W7"/>
    <mergeCell ref="E10:F10"/>
    <mergeCell ref="E9:F9"/>
    <mergeCell ref="E8:F8"/>
    <mergeCell ref="E7:F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1373</v>
      </c>
      <c r="H1" s="33">
        <v>897</v>
      </c>
      <c r="I1" s="33">
        <v>63</v>
      </c>
      <c r="J1" s="33" t="s">
        <v>605</v>
      </c>
      <c r="K1" s="33" t="s">
        <v>1372</v>
      </c>
      <c r="L1" s="33">
        <v>-1</v>
      </c>
      <c r="M1" s="33">
        <v>2</v>
      </c>
      <c r="N1" s="33">
        <v>3</v>
      </c>
      <c r="O1" s="33">
        <v>345</v>
      </c>
      <c r="P1" s="33" t="s">
        <v>44</v>
      </c>
      <c r="Q1" s="33" t="s">
        <v>1382</v>
      </c>
      <c r="R1" s="33">
        <v>3</v>
      </c>
      <c r="S1" s="91">
        <v>1</v>
      </c>
      <c r="T1" s="91">
        <v>31</v>
      </c>
      <c r="U1" s="91">
        <v>31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367" t="s">
        <v>1047</v>
      </c>
      <c r="I7" s="367"/>
      <c r="J7" s="367"/>
      <c r="K7" s="367"/>
      <c r="L7" s="367"/>
      <c r="M7" s="367"/>
      <c r="N7" s="367"/>
      <c r="O7" s="367"/>
      <c r="P7" s="367"/>
      <c r="Q7" s="373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45</v>
      </c>
      <c r="I8" s="86">
        <v>49</v>
      </c>
      <c r="J8" s="86">
        <v>55</v>
      </c>
      <c r="K8" s="86">
        <v>61</v>
      </c>
      <c r="L8" s="86">
        <v>65</v>
      </c>
      <c r="M8" s="86">
        <v>69</v>
      </c>
      <c r="N8" s="86">
        <v>73</v>
      </c>
      <c r="O8" s="86">
        <v>79</v>
      </c>
      <c r="P8" s="86">
        <v>85</v>
      </c>
      <c r="Q8" s="86">
        <v>91</v>
      </c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986</v>
      </c>
      <c r="B9" s="39"/>
      <c r="C9" s="39"/>
      <c r="D9" s="39"/>
      <c r="E9" s="305" t="s">
        <v>598</v>
      </c>
      <c r="F9" s="371"/>
      <c r="G9" s="50" t="s">
        <v>1370</v>
      </c>
      <c r="H9" s="63" t="s">
        <v>509</v>
      </c>
      <c r="I9" s="62" t="s">
        <v>509</v>
      </c>
      <c r="J9" s="62" t="s">
        <v>509</v>
      </c>
      <c r="K9" s="62" t="s">
        <v>509</v>
      </c>
      <c r="L9" s="62" t="s">
        <v>509</v>
      </c>
      <c r="M9" s="62" t="s">
        <v>509</v>
      </c>
      <c r="N9" s="62" t="s">
        <v>509</v>
      </c>
      <c r="O9" s="62" t="s">
        <v>509</v>
      </c>
      <c r="P9" s="62" t="s">
        <v>509</v>
      </c>
      <c r="Q9" s="62" t="s">
        <v>998</v>
      </c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156" t="s">
        <v>594</v>
      </c>
      <c r="G11" s="155" t="s">
        <v>189</v>
      </c>
      <c r="H11" s="124" t="s">
        <v>333</v>
      </c>
      <c r="I11" s="80" t="s">
        <v>855</v>
      </c>
      <c r="J11" s="80" t="s">
        <v>878</v>
      </c>
      <c r="K11" s="80" t="s">
        <v>718</v>
      </c>
      <c r="L11" s="80" t="s">
        <v>716</v>
      </c>
      <c r="M11" s="80" t="s">
        <v>847</v>
      </c>
      <c r="N11" s="80" t="s">
        <v>950</v>
      </c>
      <c r="O11" s="80" t="s">
        <v>949</v>
      </c>
      <c r="P11" s="80" t="s">
        <v>971</v>
      </c>
      <c r="Q11" s="80" t="s">
        <v>873</v>
      </c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498</v>
      </c>
      <c r="C12" s="289"/>
      <c r="D12" s="289"/>
      <c r="E12" s="289"/>
      <c r="F12" s="140" t="s">
        <v>384</v>
      </c>
      <c r="G12" s="139" t="s">
        <v>1351</v>
      </c>
      <c r="H12" s="63" t="s">
        <v>418</v>
      </c>
      <c r="I12" s="62" t="s">
        <v>418</v>
      </c>
      <c r="J12" s="62" t="s">
        <v>418</v>
      </c>
      <c r="K12" s="62" t="s">
        <v>418</v>
      </c>
      <c r="L12" s="62" t="s">
        <v>418</v>
      </c>
      <c r="M12" s="62" t="s">
        <v>418</v>
      </c>
      <c r="N12" s="62" t="s">
        <v>418</v>
      </c>
      <c r="O12" s="62" t="s">
        <v>418</v>
      </c>
      <c r="P12" s="62" t="s">
        <v>418</v>
      </c>
      <c r="Q12" s="53" t="s">
        <v>1366</v>
      </c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140" t="s">
        <v>384</v>
      </c>
      <c r="G13" s="139" t="s">
        <v>1351</v>
      </c>
      <c r="H13" s="63" t="s">
        <v>418</v>
      </c>
      <c r="I13" s="62" t="s">
        <v>418</v>
      </c>
      <c r="J13" s="62" t="s">
        <v>418</v>
      </c>
      <c r="K13" s="62" t="s">
        <v>418</v>
      </c>
      <c r="L13" s="62" t="s">
        <v>418</v>
      </c>
      <c r="M13" s="62" t="s">
        <v>418</v>
      </c>
      <c r="N13" s="62" t="s">
        <v>418</v>
      </c>
      <c r="O13" s="62" t="s">
        <v>418</v>
      </c>
      <c r="P13" s="62" t="s">
        <v>418</v>
      </c>
      <c r="Q13" s="53" t="s">
        <v>1362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9" t="s">
        <v>189</v>
      </c>
      <c r="B14" s="308" t="s">
        <v>455</v>
      </c>
      <c r="C14" s="308"/>
      <c r="D14" s="308"/>
      <c r="E14" s="308"/>
      <c r="F14" s="153" t="s">
        <v>384</v>
      </c>
      <c r="G14" s="152" t="s">
        <v>1351</v>
      </c>
      <c r="H14" s="120" t="s">
        <v>261</v>
      </c>
      <c r="I14" s="65" t="s">
        <v>707</v>
      </c>
      <c r="J14" s="65" t="s">
        <v>705</v>
      </c>
      <c r="K14" s="65" t="s">
        <v>635</v>
      </c>
      <c r="L14" s="65" t="s">
        <v>633</v>
      </c>
      <c r="M14" s="65" t="s">
        <v>920</v>
      </c>
      <c r="N14" s="65" t="s">
        <v>1271</v>
      </c>
      <c r="O14" s="65" t="s">
        <v>1247</v>
      </c>
      <c r="P14" s="65" t="s">
        <v>1349</v>
      </c>
      <c r="Q14" s="65" t="s">
        <v>1358</v>
      </c>
      <c r="R14" s="133"/>
      <c r="S14" s="133"/>
      <c r="T14" s="133"/>
      <c r="U14" s="133"/>
      <c r="V14" s="133"/>
      <c r="W14" s="133"/>
      <c r="X14" s="133"/>
      <c r="Y14" s="133"/>
      <c r="Z14" s="133"/>
      <c r="AA14" s="133"/>
      <c r="AB14" s="133"/>
      <c r="AC14" s="119"/>
    </row>
    <row r="15" spans="1:37" ht="9" customHeight="1" x14ac:dyDescent="0.25">
      <c r="A15" s="51"/>
      <c r="B15" s="309"/>
      <c r="C15" s="309"/>
      <c r="D15" s="309"/>
      <c r="E15" s="309"/>
      <c r="F15" s="39"/>
      <c r="G15" s="50"/>
      <c r="H15" s="54" t="s">
        <v>208</v>
      </c>
      <c r="I15" s="53" t="s">
        <v>657</v>
      </c>
      <c r="J15" s="53" t="s">
        <v>655</v>
      </c>
      <c r="K15" s="53" t="s">
        <v>849</v>
      </c>
      <c r="L15" s="53" t="s">
        <v>847</v>
      </c>
      <c r="M15" s="53" t="s">
        <v>908</v>
      </c>
      <c r="N15" s="53" t="s">
        <v>1270</v>
      </c>
      <c r="O15" s="52"/>
      <c r="P15" s="53" t="s">
        <v>1381</v>
      </c>
      <c r="Q15" s="53" t="s">
        <v>1356</v>
      </c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1355</v>
      </c>
      <c r="C16" s="289"/>
      <c r="D16" s="289"/>
      <c r="E16" s="289"/>
      <c r="F16" s="140" t="s">
        <v>384</v>
      </c>
      <c r="G16" s="139" t="s">
        <v>1351</v>
      </c>
      <c r="H16" s="63" t="s">
        <v>418</v>
      </c>
      <c r="I16" s="62" t="s">
        <v>418</v>
      </c>
      <c r="J16" s="62" t="s">
        <v>418</v>
      </c>
      <c r="K16" s="62" t="s">
        <v>418</v>
      </c>
      <c r="L16" s="62" t="s">
        <v>418</v>
      </c>
      <c r="M16" s="62" t="s">
        <v>418</v>
      </c>
      <c r="N16" s="62" t="s">
        <v>418</v>
      </c>
      <c r="O16" s="52"/>
      <c r="P16" s="62" t="s">
        <v>418</v>
      </c>
      <c r="Q16" s="62" t="s">
        <v>418</v>
      </c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435</v>
      </c>
      <c r="C17" s="289"/>
      <c r="D17" s="289"/>
      <c r="E17" s="289"/>
      <c r="F17" s="140" t="s">
        <v>384</v>
      </c>
      <c r="G17" s="139" t="s">
        <v>1351</v>
      </c>
      <c r="H17" s="54" t="s">
        <v>1225</v>
      </c>
      <c r="I17" s="53" t="s">
        <v>1243</v>
      </c>
      <c r="J17" s="53" t="s">
        <v>839</v>
      </c>
      <c r="K17" s="53" t="s">
        <v>835</v>
      </c>
      <c r="L17" s="53" t="s">
        <v>833</v>
      </c>
      <c r="M17" s="53" t="s">
        <v>1269</v>
      </c>
      <c r="N17" s="53" t="s">
        <v>1380</v>
      </c>
      <c r="O17" s="52"/>
      <c r="P17" s="53" t="s">
        <v>1379</v>
      </c>
      <c r="Q17" s="53" t="s">
        <v>1353</v>
      </c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1352</v>
      </c>
      <c r="C18" s="289"/>
      <c r="D18" s="289"/>
      <c r="E18" s="289"/>
      <c r="F18" s="140" t="s">
        <v>384</v>
      </c>
      <c r="G18" s="139" t="s">
        <v>1351</v>
      </c>
      <c r="H18" s="63" t="s">
        <v>418</v>
      </c>
      <c r="I18" s="62" t="s">
        <v>418</v>
      </c>
      <c r="J18" s="62" t="s">
        <v>418</v>
      </c>
      <c r="K18" s="62" t="s">
        <v>418</v>
      </c>
      <c r="L18" s="62" t="s">
        <v>418</v>
      </c>
      <c r="M18" s="62" t="s">
        <v>418</v>
      </c>
      <c r="N18" s="62" t="s">
        <v>418</v>
      </c>
      <c r="O18" s="52"/>
      <c r="P18" s="62" t="s">
        <v>418</v>
      </c>
      <c r="Q18" s="62" t="s">
        <v>418</v>
      </c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189</v>
      </c>
      <c r="B19" s="306" t="s">
        <v>385</v>
      </c>
      <c r="C19" s="306"/>
      <c r="D19" s="306"/>
      <c r="E19" s="306"/>
      <c r="F19" s="142" t="s">
        <v>384</v>
      </c>
      <c r="G19" s="141" t="s">
        <v>1350</v>
      </c>
      <c r="H19" s="58" t="s">
        <v>923</v>
      </c>
      <c r="I19" s="57" t="s">
        <v>922</v>
      </c>
      <c r="J19" s="57" t="s">
        <v>810</v>
      </c>
      <c r="K19" s="57" t="s">
        <v>806</v>
      </c>
      <c r="L19" s="57" t="s">
        <v>804</v>
      </c>
      <c r="M19" s="57" t="s">
        <v>966</v>
      </c>
      <c r="N19" s="57" t="s">
        <v>965</v>
      </c>
      <c r="O19" s="56"/>
      <c r="P19" s="57" t="s">
        <v>1378</v>
      </c>
      <c r="Q19" s="57" t="s">
        <v>1348</v>
      </c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60" t="s">
        <v>225</v>
      </c>
      <c r="B20" s="306" t="s">
        <v>1347</v>
      </c>
      <c r="C20" s="306"/>
      <c r="D20" s="306"/>
      <c r="E20" s="306"/>
      <c r="F20" s="142" t="s">
        <v>313</v>
      </c>
      <c r="G20" s="141" t="s">
        <v>1346</v>
      </c>
      <c r="H20" s="58" t="s">
        <v>785</v>
      </c>
      <c r="I20" s="57" t="s">
        <v>812</v>
      </c>
      <c r="J20" s="57" t="s">
        <v>1257</v>
      </c>
      <c r="K20" s="57" t="s">
        <v>1253</v>
      </c>
      <c r="L20" s="57" t="s">
        <v>1274</v>
      </c>
      <c r="M20" s="57" t="s">
        <v>1017</v>
      </c>
      <c r="N20" s="57" t="s">
        <v>772</v>
      </c>
      <c r="O20" s="56"/>
      <c r="P20" s="57" t="s">
        <v>1377</v>
      </c>
      <c r="Q20" s="57" t="s">
        <v>1344</v>
      </c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77" t="s">
        <v>189</v>
      </c>
      <c r="B21" s="313" t="s">
        <v>1343</v>
      </c>
      <c r="C21" s="313"/>
      <c r="D21" s="313"/>
      <c r="E21" s="313"/>
      <c r="F21" s="145" t="s">
        <v>187</v>
      </c>
      <c r="G21" s="144" t="s">
        <v>1342</v>
      </c>
      <c r="H21" s="122" t="s">
        <v>799</v>
      </c>
      <c r="I21" s="74" t="s">
        <v>769</v>
      </c>
      <c r="J21" s="74" t="s">
        <v>1340</v>
      </c>
      <c r="K21" s="74" t="s">
        <v>1376</v>
      </c>
      <c r="L21" s="74" t="s">
        <v>1338</v>
      </c>
      <c r="M21" s="74" t="s">
        <v>1002</v>
      </c>
      <c r="N21" s="74" t="s">
        <v>1238</v>
      </c>
      <c r="O21" s="73"/>
      <c r="P21" s="74" t="s">
        <v>1375</v>
      </c>
      <c r="Q21" s="74" t="s">
        <v>1336</v>
      </c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21"/>
    </row>
    <row r="22" spans="1:29" ht="9" customHeight="1" x14ac:dyDescent="0.25">
      <c r="A22" s="51"/>
      <c r="B22" s="309"/>
      <c r="C22" s="309"/>
      <c r="D22" s="309"/>
      <c r="E22" s="309"/>
      <c r="F22" s="39"/>
      <c r="G22" s="50"/>
      <c r="H22" s="70"/>
      <c r="I22" s="53" t="s">
        <v>878</v>
      </c>
      <c r="J22" s="52"/>
      <c r="K22" s="52"/>
      <c r="L22" s="53" t="s">
        <v>714</v>
      </c>
      <c r="M22" s="52"/>
      <c r="N22" s="52"/>
      <c r="O22" s="52"/>
      <c r="P22" s="52"/>
      <c r="Q22" s="53" t="s">
        <v>1332</v>
      </c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225</v>
      </c>
      <c r="B23" s="306" t="s">
        <v>1331</v>
      </c>
      <c r="C23" s="306"/>
      <c r="D23" s="306"/>
      <c r="E23" s="306"/>
      <c r="F23" s="142" t="s">
        <v>187</v>
      </c>
      <c r="G23" s="141" t="s">
        <v>1330</v>
      </c>
      <c r="H23" s="71"/>
      <c r="I23" s="57" t="s">
        <v>1224</v>
      </c>
      <c r="J23" s="56"/>
      <c r="K23" s="56"/>
      <c r="L23" s="57" t="s">
        <v>681</v>
      </c>
      <c r="M23" s="56"/>
      <c r="N23" s="56"/>
      <c r="O23" s="56"/>
      <c r="P23" s="56"/>
      <c r="Q23" s="160" t="s">
        <v>418</v>
      </c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60" t="s">
        <v>189</v>
      </c>
      <c r="B24" s="306" t="s">
        <v>1328</v>
      </c>
      <c r="C24" s="306"/>
      <c r="D24" s="306"/>
      <c r="E24" s="306"/>
      <c r="F24" s="142" t="s">
        <v>187</v>
      </c>
      <c r="G24" s="141" t="s">
        <v>1327</v>
      </c>
      <c r="H24" s="71"/>
      <c r="I24" s="57" t="s">
        <v>1189</v>
      </c>
      <c r="J24" s="56"/>
      <c r="K24" s="56"/>
      <c r="L24" s="57" t="s">
        <v>1222</v>
      </c>
      <c r="M24" s="56"/>
      <c r="N24" s="56"/>
      <c r="O24" s="56"/>
      <c r="P24" s="56"/>
      <c r="Q24" s="160" t="s">
        <v>418</v>
      </c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60" t="s">
        <v>189</v>
      </c>
      <c r="B25" s="306" t="s">
        <v>1326</v>
      </c>
      <c r="C25" s="306"/>
      <c r="D25" s="306"/>
      <c r="E25" s="306"/>
      <c r="F25" s="142" t="s">
        <v>187</v>
      </c>
      <c r="G25" s="141" t="s">
        <v>1325</v>
      </c>
      <c r="H25" s="71"/>
      <c r="I25" s="57" t="s">
        <v>672</v>
      </c>
      <c r="J25" s="56"/>
      <c r="K25" s="56"/>
      <c r="L25" s="57" t="s">
        <v>616</v>
      </c>
      <c r="M25" s="56"/>
      <c r="N25" s="56"/>
      <c r="O25" s="56"/>
      <c r="P25" s="56"/>
      <c r="Q25" s="160" t="s">
        <v>418</v>
      </c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60" t="s">
        <v>225</v>
      </c>
      <c r="B26" s="306" t="s">
        <v>1324</v>
      </c>
      <c r="C26" s="306"/>
      <c r="D26" s="306"/>
      <c r="E26" s="306"/>
      <c r="F26" s="142" t="s">
        <v>1323</v>
      </c>
      <c r="G26" s="141" t="s">
        <v>1322</v>
      </c>
      <c r="H26" s="71"/>
      <c r="I26" s="57" t="s">
        <v>640</v>
      </c>
      <c r="J26" s="56"/>
      <c r="K26" s="56"/>
      <c r="L26" s="57" t="s">
        <v>1318</v>
      </c>
      <c r="M26" s="56"/>
      <c r="N26" s="56"/>
      <c r="O26" s="56"/>
      <c r="P26" s="56"/>
      <c r="Q26" s="57" t="s">
        <v>1317</v>
      </c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77" t="s">
        <v>189</v>
      </c>
      <c r="B27" s="313" t="s">
        <v>1315</v>
      </c>
      <c r="C27" s="313"/>
      <c r="D27" s="313"/>
      <c r="E27" s="313"/>
      <c r="F27" s="145" t="s">
        <v>1314</v>
      </c>
      <c r="G27" s="144" t="s">
        <v>1313</v>
      </c>
      <c r="H27" s="75"/>
      <c r="I27" s="148" t="s">
        <v>418</v>
      </c>
      <c r="J27" s="73"/>
      <c r="K27" s="73"/>
      <c r="L27" s="148" t="s">
        <v>418</v>
      </c>
      <c r="M27" s="73"/>
      <c r="N27" s="73"/>
      <c r="O27" s="73"/>
      <c r="P27" s="73"/>
      <c r="Q27" s="74" t="s">
        <v>1312</v>
      </c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70"/>
      <c r="I28" s="62" t="s">
        <v>418</v>
      </c>
      <c r="J28" s="52"/>
      <c r="K28" s="52"/>
      <c r="L28" s="62" t="s">
        <v>418</v>
      </c>
      <c r="M28" s="52"/>
      <c r="N28" s="52"/>
      <c r="O28" s="52"/>
      <c r="P28" s="52"/>
      <c r="Q28" s="53" t="s">
        <v>1311</v>
      </c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1310</v>
      </c>
      <c r="C29" s="306"/>
      <c r="D29" s="306"/>
      <c r="E29" s="306"/>
      <c r="F29" s="142" t="s">
        <v>1308</v>
      </c>
      <c r="G29" s="141" t="s">
        <v>1307</v>
      </c>
      <c r="H29" s="71"/>
      <c r="I29" s="57" t="s">
        <v>921</v>
      </c>
      <c r="J29" s="56"/>
      <c r="K29" s="56"/>
      <c r="L29" s="57" t="s">
        <v>920</v>
      </c>
      <c r="M29" s="56"/>
      <c r="N29" s="56"/>
      <c r="O29" s="56"/>
      <c r="P29" s="56"/>
      <c r="Q29" s="160" t="s">
        <v>418</v>
      </c>
      <c r="R29" s="132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1309</v>
      </c>
      <c r="C30" s="289"/>
      <c r="D30" s="289"/>
      <c r="E30" s="289"/>
      <c r="F30" s="140" t="s">
        <v>1308</v>
      </c>
      <c r="G30" s="139" t="s">
        <v>1307</v>
      </c>
      <c r="H30" s="70"/>
      <c r="I30" s="53" t="s">
        <v>840</v>
      </c>
      <c r="J30" s="52"/>
      <c r="K30" s="52"/>
      <c r="L30" s="53" t="s">
        <v>1303</v>
      </c>
      <c r="M30" s="52"/>
      <c r="N30" s="52"/>
      <c r="O30" s="52"/>
      <c r="P30" s="52"/>
      <c r="Q30" s="62" t="s">
        <v>418</v>
      </c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225</v>
      </c>
      <c r="B31" s="306" t="s">
        <v>1300</v>
      </c>
      <c r="C31" s="306"/>
      <c r="D31" s="306"/>
      <c r="E31" s="306"/>
      <c r="F31" s="142" t="s">
        <v>1281</v>
      </c>
      <c r="G31" s="141" t="s">
        <v>1299</v>
      </c>
      <c r="H31" s="71"/>
      <c r="I31" s="57" t="s">
        <v>1239</v>
      </c>
      <c r="J31" s="56"/>
      <c r="K31" s="56"/>
      <c r="L31" s="57" t="s">
        <v>1030</v>
      </c>
      <c r="M31" s="56"/>
      <c r="N31" s="56"/>
      <c r="O31" s="56"/>
      <c r="P31" s="56"/>
      <c r="Q31" s="160" t="s">
        <v>418</v>
      </c>
      <c r="R31" s="132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77" t="s">
        <v>189</v>
      </c>
      <c r="B32" s="313" t="s">
        <v>1298</v>
      </c>
      <c r="C32" s="313"/>
      <c r="D32" s="313"/>
      <c r="E32" s="313"/>
      <c r="F32" s="145" t="s">
        <v>1281</v>
      </c>
      <c r="G32" s="144" t="s">
        <v>1297</v>
      </c>
      <c r="H32" s="75"/>
      <c r="I32" s="74" t="s">
        <v>796</v>
      </c>
      <c r="J32" s="73"/>
      <c r="K32" s="73"/>
      <c r="L32" s="74" t="s">
        <v>1026</v>
      </c>
      <c r="M32" s="73"/>
      <c r="N32" s="73"/>
      <c r="O32" s="73"/>
      <c r="P32" s="73"/>
      <c r="Q32" s="74" t="s">
        <v>1294</v>
      </c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21"/>
    </row>
    <row r="33" spans="1:29" ht="9" customHeight="1" x14ac:dyDescent="0.25">
      <c r="A33" s="51"/>
      <c r="B33" s="309"/>
      <c r="C33" s="309"/>
      <c r="D33" s="309"/>
      <c r="E33" s="309"/>
      <c r="F33" s="39"/>
      <c r="G33" s="50"/>
      <c r="H33" s="70"/>
      <c r="I33" s="53" t="s">
        <v>982</v>
      </c>
      <c r="J33" s="52"/>
      <c r="K33" s="52"/>
      <c r="L33" s="53" t="s">
        <v>974</v>
      </c>
      <c r="M33" s="52"/>
      <c r="N33" s="52"/>
      <c r="O33" s="52"/>
      <c r="P33" s="52"/>
      <c r="Q33" s="53" t="s">
        <v>1294</v>
      </c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60" t="s">
        <v>225</v>
      </c>
      <c r="B34" s="306" t="s">
        <v>1293</v>
      </c>
      <c r="C34" s="306"/>
      <c r="D34" s="306"/>
      <c r="E34" s="306"/>
      <c r="F34" s="142" t="s">
        <v>1281</v>
      </c>
      <c r="G34" s="141" t="s">
        <v>1280</v>
      </c>
      <c r="H34" s="71"/>
      <c r="I34" s="57" t="s">
        <v>721</v>
      </c>
      <c r="J34" s="56"/>
      <c r="K34" s="56"/>
      <c r="L34" s="57" t="s">
        <v>859</v>
      </c>
      <c r="M34" s="56"/>
      <c r="N34" s="56"/>
      <c r="O34" s="56"/>
      <c r="P34" s="56"/>
      <c r="Q34" s="57" t="s">
        <v>1292</v>
      </c>
      <c r="R34" s="132"/>
      <c r="S34" s="132"/>
      <c r="T34" s="132"/>
      <c r="U34" s="132"/>
      <c r="V34" s="132"/>
      <c r="W34" s="132"/>
      <c r="X34" s="132"/>
      <c r="Y34" s="132"/>
      <c r="Z34" s="132"/>
      <c r="AA34" s="132"/>
      <c r="AB34" s="132"/>
      <c r="AC34" s="118"/>
    </row>
    <row r="35" spans="1:29" ht="9" customHeight="1" x14ac:dyDescent="0.25">
      <c r="A35" s="51" t="s">
        <v>225</v>
      </c>
      <c r="B35" s="289" t="s">
        <v>1291</v>
      </c>
      <c r="C35" s="289"/>
      <c r="D35" s="289"/>
      <c r="E35" s="289"/>
      <c r="F35" s="140" t="s">
        <v>1281</v>
      </c>
      <c r="G35" s="139" t="s">
        <v>1280</v>
      </c>
      <c r="H35" s="70"/>
      <c r="I35" s="62" t="s">
        <v>418</v>
      </c>
      <c r="J35" s="52"/>
      <c r="K35" s="52"/>
      <c r="L35" s="62" t="s">
        <v>418</v>
      </c>
      <c r="M35" s="52"/>
      <c r="N35" s="52"/>
      <c r="O35" s="52"/>
      <c r="P35" s="52"/>
      <c r="Q35" s="62" t="s">
        <v>418</v>
      </c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1290</v>
      </c>
      <c r="C36" s="289"/>
      <c r="D36" s="289"/>
      <c r="E36" s="289"/>
      <c r="F36" s="140" t="s">
        <v>1281</v>
      </c>
      <c r="G36" s="139" t="s">
        <v>1280</v>
      </c>
      <c r="H36" s="70"/>
      <c r="I36" s="53" t="s">
        <v>688</v>
      </c>
      <c r="J36" s="52"/>
      <c r="K36" s="52"/>
      <c r="L36" s="53" t="s">
        <v>1267</v>
      </c>
      <c r="M36" s="52"/>
      <c r="N36" s="52"/>
      <c r="O36" s="52"/>
      <c r="P36" s="52"/>
      <c r="Q36" s="53" t="s">
        <v>1289</v>
      </c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1288</v>
      </c>
      <c r="C37" s="289"/>
      <c r="D37" s="289"/>
      <c r="E37" s="289"/>
      <c r="F37" s="140" t="s">
        <v>1281</v>
      </c>
      <c r="G37" s="139" t="s">
        <v>1280</v>
      </c>
      <c r="H37" s="70"/>
      <c r="I37" s="62" t="s">
        <v>418</v>
      </c>
      <c r="J37" s="52"/>
      <c r="K37" s="52"/>
      <c r="L37" s="62" t="s">
        <v>418</v>
      </c>
      <c r="M37" s="52"/>
      <c r="N37" s="52"/>
      <c r="O37" s="52"/>
      <c r="P37" s="52"/>
      <c r="Q37" s="53" t="s">
        <v>1287</v>
      </c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1286</v>
      </c>
      <c r="C38" s="289"/>
      <c r="D38" s="289"/>
      <c r="E38" s="289"/>
      <c r="F38" s="140" t="s">
        <v>1281</v>
      </c>
      <c r="G38" s="139" t="s">
        <v>1280</v>
      </c>
      <c r="H38" s="70"/>
      <c r="I38" s="53" t="s">
        <v>655</v>
      </c>
      <c r="J38" s="52"/>
      <c r="K38" s="52"/>
      <c r="L38" s="53" t="s">
        <v>846</v>
      </c>
      <c r="M38" s="52"/>
      <c r="N38" s="52"/>
      <c r="O38" s="52"/>
      <c r="P38" s="52"/>
      <c r="Q38" s="62" t="s">
        <v>418</v>
      </c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225</v>
      </c>
      <c r="B39" s="289" t="s">
        <v>1285</v>
      </c>
      <c r="C39" s="289"/>
      <c r="D39" s="289"/>
      <c r="E39" s="289"/>
      <c r="F39" s="140" t="s">
        <v>1281</v>
      </c>
      <c r="G39" s="139" t="s">
        <v>1280</v>
      </c>
      <c r="H39" s="70"/>
      <c r="I39" s="62" t="s">
        <v>418</v>
      </c>
      <c r="J39" s="52"/>
      <c r="K39" s="52"/>
      <c r="L39" s="62" t="s">
        <v>418</v>
      </c>
      <c r="M39" s="52"/>
      <c r="N39" s="52"/>
      <c r="O39" s="52"/>
      <c r="P39" s="52"/>
      <c r="Q39" s="62" t="s">
        <v>418</v>
      </c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189</v>
      </c>
      <c r="B40" s="289" t="s">
        <v>1284</v>
      </c>
      <c r="C40" s="289"/>
      <c r="D40" s="289"/>
      <c r="E40" s="289"/>
      <c r="F40" s="140" t="s">
        <v>1281</v>
      </c>
      <c r="G40" s="139" t="s">
        <v>1280</v>
      </c>
      <c r="H40" s="70"/>
      <c r="I40" s="53" t="s">
        <v>623</v>
      </c>
      <c r="J40" s="52"/>
      <c r="K40" s="52"/>
      <c r="L40" s="53" t="s">
        <v>931</v>
      </c>
      <c r="M40" s="52"/>
      <c r="N40" s="52"/>
      <c r="O40" s="52"/>
      <c r="P40" s="52"/>
      <c r="Q40" s="53" t="s">
        <v>1283</v>
      </c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189</v>
      </c>
      <c r="B41" s="289" t="s">
        <v>1282</v>
      </c>
      <c r="C41" s="289"/>
      <c r="D41" s="289"/>
      <c r="E41" s="289"/>
      <c r="F41" s="140" t="s">
        <v>1281</v>
      </c>
      <c r="G41" s="139" t="s">
        <v>1280</v>
      </c>
      <c r="H41" s="158"/>
      <c r="I41" s="48" t="s">
        <v>915</v>
      </c>
      <c r="J41" s="47"/>
      <c r="K41" s="47"/>
      <c r="L41" s="48" t="s">
        <v>907</v>
      </c>
      <c r="M41" s="47"/>
      <c r="N41" s="47"/>
      <c r="O41" s="47"/>
      <c r="P41" s="47"/>
      <c r="Q41" s="48" t="s">
        <v>1279</v>
      </c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298" t="s">
        <v>169</v>
      </c>
      <c r="B42" s="299"/>
      <c r="C42" s="299"/>
      <c r="D42" s="299"/>
      <c r="E42" s="299"/>
      <c r="F42" s="299"/>
      <c r="G42" s="299"/>
      <c r="H42" s="299"/>
      <c r="I42" s="299"/>
      <c r="J42" s="299"/>
      <c r="K42" s="299"/>
      <c r="L42" s="299"/>
      <c r="M42" s="299"/>
      <c r="N42" s="299"/>
      <c r="O42" s="299"/>
      <c r="P42" s="299"/>
      <c r="Q42" s="299"/>
      <c r="R42" s="299"/>
      <c r="S42" s="299"/>
      <c r="T42" s="299"/>
      <c r="U42" s="300"/>
      <c r="V42" s="292" t="s">
        <v>611</v>
      </c>
      <c r="W42" s="293"/>
      <c r="X42" s="293"/>
      <c r="Y42" s="293"/>
      <c r="Z42" s="293"/>
      <c r="AA42" s="293"/>
      <c r="AB42" s="293"/>
      <c r="AC42" s="294"/>
    </row>
    <row r="43" spans="1:29" ht="9" customHeight="1" x14ac:dyDescent="0.25">
      <c r="A43" s="301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3"/>
      <c r="V43" s="295"/>
      <c r="W43" s="296"/>
      <c r="X43" s="296"/>
      <c r="Y43" s="296"/>
      <c r="Z43" s="296"/>
      <c r="AA43" s="296"/>
      <c r="AB43" s="296"/>
      <c r="AC43" s="297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610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9">
    <mergeCell ref="H7:Q7"/>
    <mergeCell ref="V42:AC43"/>
    <mergeCell ref="A42:U43"/>
    <mergeCell ref="AA2:AC6"/>
    <mergeCell ref="J5:Z6"/>
    <mergeCell ref="E10:F10"/>
    <mergeCell ref="E9:F9"/>
    <mergeCell ref="E8:F8"/>
    <mergeCell ref="E7:F7"/>
    <mergeCell ref="B36:E36"/>
    <mergeCell ref="B41:E41"/>
    <mergeCell ref="B30:E30"/>
    <mergeCell ref="B31:E31"/>
    <mergeCell ref="B32:E32"/>
    <mergeCell ref="B33:E33"/>
    <mergeCell ref="B34:E34"/>
    <mergeCell ref="B29:E29"/>
    <mergeCell ref="B37:E37"/>
    <mergeCell ref="B38:E38"/>
    <mergeCell ref="B39:E39"/>
    <mergeCell ref="B40:E40"/>
    <mergeCell ref="B24:E24"/>
    <mergeCell ref="B25:E25"/>
    <mergeCell ref="B26:E26"/>
    <mergeCell ref="B27:E27"/>
    <mergeCell ref="B28:E2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5:E35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1373</v>
      </c>
      <c r="H1" s="33">
        <v>897</v>
      </c>
      <c r="I1" s="33">
        <v>63</v>
      </c>
      <c r="J1" s="33" t="s">
        <v>605</v>
      </c>
      <c r="K1" s="33" t="s">
        <v>1372</v>
      </c>
      <c r="L1" s="33">
        <v>-1</v>
      </c>
      <c r="M1" s="33">
        <v>3</v>
      </c>
      <c r="N1" s="33">
        <v>3</v>
      </c>
      <c r="O1" s="33">
        <v>345</v>
      </c>
      <c r="P1" s="33" t="s">
        <v>44</v>
      </c>
      <c r="Q1" s="33" t="s">
        <v>1398</v>
      </c>
      <c r="R1" s="33">
        <v>3</v>
      </c>
      <c r="S1" s="91">
        <v>1</v>
      </c>
      <c r="T1" s="91">
        <v>31</v>
      </c>
      <c r="U1" s="91">
        <v>31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363" t="s">
        <v>1046</v>
      </c>
      <c r="I7" s="363"/>
      <c r="J7" s="363"/>
      <c r="K7" s="363"/>
      <c r="L7" s="363"/>
      <c r="M7" s="363"/>
      <c r="N7" s="363"/>
      <c r="O7" s="363"/>
      <c r="P7" s="363"/>
      <c r="Q7" s="363"/>
      <c r="R7" s="363"/>
      <c r="S7" s="363"/>
      <c r="T7" s="363"/>
      <c r="U7" s="363"/>
      <c r="V7" s="364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9</v>
      </c>
      <c r="I8" s="86">
        <v>17</v>
      </c>
      <c r="J8" s="86">
        <v>21</v>
      </c>
      <c r="K8" s="86">
        <v>27</v>
      </c>
      <c r="L8" s="86">
        <v>33</v>
      </c>
      <c r="M8" s="86">
        <v>35</v>
      </c>
      <c r="N8" s="86">
        <v>47</v>
      </c>
      <c r="O8" s="86">
        <v>51</v>
      </c>
      <c r="P8" s="86">
        <v>57</v>
      </c>
      <c r="Q8" s="86">
        <v>67</v>
      </c>
      <c r="R8" s="86">
        <v>71</v>
      </c>
      <c r="S8" s="86">
        <v>75</v>
      </c>
      <c r="T8" s="86">
        <v>81</v>
      </c>
      <c r="U8" s="86">
        <v>87</v>
      </c>
      <c r="V8" s="86">
        <v>93</v>
      </c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1045</v>
      </c>
      <c r="B9" s="39"/>
      <c r="C9" s="39"/>
      <c r="D9" s="39"/>
      <c r="E9" s="305" t="s">
        <v>598</v>
      </c>
      <c r="F9" s="371"/>
      <c r="G9" s="50" t="s">
        <v>1370</v>
      </c>
      <c r="H9" s="63" t="s">
        <v>998</v>
      </c>
      <c r="I9" s="62" t="s">
        <v>998</v>
      </c>
      <c r="J9" s="62" t="s">
        <v>998</v>
      </c>
      <c r="K9" s="62" t="s">
        <v>998</v>
      </c>
      <c r="L9" s="62" t="s">
        <v>998</v>
      </c>
      <c r="M9" s="62" t="s">
        <v>998</v>
      </c>
      <c r="N9" s="62" t="s">
        <v>998</v>
      </c>
      <c r="O9" s="62" t="s">
        <v>998</v>
      </c>
      <c r="P9" s="62" t="s">
        <v>998</v>
      </c>
      <c r="Q9" s="62" t="s">
        <v>998</v>
      </c>
      <c r="R9" s="62" t="s">
        <v>998</v>
      </c>
      <c r="S9" s="62" t="s">
        <v>998</v>
      </c>
      <c r="T9" s="62" t="s">
        <v>998</v>
      </c>
      <c r="U9" s="62" t="s">
        <v>998</v>
      </c>
      <c r="V9" s="62" t="s">
        <v>1397</v>
      </c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156" t="s">
        <v>594</v>
      </c>
      <c r="G11" s="155" t="s">
        <v>189</v>
      </c>
      <c r="H11" s="124" t="s">
        <v>518</v>
      </c>
      <c r="I11" s="80" t="s">
        <v>476</v>
      </c>
      <c r="J11" s="80" t="s">
        <v>475</v>
      </c>
      <c r="K11" s="80" t="s">
        <v>575</v>
      </c>
      <c r="L11" s="80" t="s">
        <v>283</v>
      </c>
      <c r="M11" s="80" t="s">
        <v>583</v>
      </c>
      <c r="N11" s="80" t="s">
        <v>333</v>
      </c>
      <c r="O11" s="80" t="s">
        <v>855</v>
      </c>
      <c r="P11" s="80" t="s">
        <v>878</v>
      </c>
      <c r="Q11" s="80" t="s">
        <v>716</v>
      </c>
      <c r="R11" s="80" t="s">
        <v>847</v>
      </c>
      <c r="S11" s="80" t="s">
        <v>950</v>
      </c>
      <c r="T11" s="80" t="s">
        <v>949</v>
      </c>
      <c r="U11" s="80" t="s">
        <v>971</v>
      </c>
      <c r="V11" s="80" t="s">
        <v>873</v>
      </c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498</v>
      </c>
      <c r="C12" s="289"/>
      <c r="D12" s="289"/>
      <c r="E12" s="289"/>
      <c r="F12" s="140" t="s">
        <v>384</v>
      </c>
      <c r="G12" s="139" t="s">
        <v>1351</v>
      </c>
      <c r="H12" s="63" t="s">
        <v>418</v>
      </c>
      <c r="I12" s="62" t="s">
        <v>418</v>
      </c>
      <c r="J12" s="62" t="s">
        <v>418</v>
      </c>
      <c r="K12" s="62" t="s">
        <v>418</v>
      </c>
      <c r="L12" s="62" t="s">
        <v>418</v>
      </c>
      <c r="M12" s="62" t="s">
        <v>418</v>
      </c>
      <c r="N12" s="62" t="s">
        <v>418</v>
      </c>
      <c r="O12" s="62" t="s">
        <v>418</v>
      </c>
      <c r="P12" s="62" t="s">
        <v>418</v>
      </c>
      <c r="Q12" s="62" t="s">
        <v>418</v>
      </c>
      <c r="R12" s="62" t="s">
        <v>418</v>
      </c>
      <c r="S12" s="62" t="s">
        <v>418</v>
      </c>
      <c r="T12" s="62" t="s">
        <v>418</v>
      </c>
      <c r="U12" s="62" t="s">
        <v>418</v>
      </c>
      <c r="V12" s="53" t="s">
        <v>1366</v>
      </c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140" t="s">
        <v>384</v>
      </c>
      <c r="G13" s="139" t="s">
        <v>1351</v>
      </c>
      <c r="H13" s="63" t="s">
        <v>418</v>
      </c>
      <c r="I13" s="62" t="s">
        <v>418</v>
      </c>
      <c r="J13" s="62" t="s">
        <v>418</v>
      </c>
      <c r="K13" s="62" t="s">
        <v>418</v>
      </c>
      <c r="L13" s="62" t="s">
        <v>418</v>
      </c>
      <c r="M13" s="62" t="s">
        <v>418</v>
      </c>
      <c r="N13" s="62" t="s">
        <v>418</v>
      </c>
      <c r="O13" s="62" t="s">
        <v>418</v>
      </c>
      <c r="P13" s="62" t="s">
        <v>418</v>
      </c>
      <c r="Q13" s="62" t="s">
        <v>418</v>
      </c>
      <c r="R13" s="62" t="s">
        <v>418</v>
      </c>
      <c r="S13" s="62" t="s">
        <v>418</v>
      </c>
      <c r="T13" s="62" t="s">
        <v>418</v>
      </c>
      <c r="U13" s="62" t="s">
        <v>418</v>
      </c>
      <c r="V13" s="53" t="s">
        <v>1362</v>
      </c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9" t="s">
        <v>189</v>
      </c>
      <c r="B14" s="308" t="s">
        <v>455</v>
      </c>
      <c r="C14" s="308"/>
      <c r="D14" s="308"/>
      <c r="E14" s="308"/>
      <c r="F14" s="153" t="s">
        <v>384</v>
      </c>
      <c r="G14" s="152" t="s">
        <v>1351</v>
      </c>
      <c r="H14" s="120" t="s">
        <v>525</v>
      </c>
      <c r="I14" s="65" t="s">
        <v>198</v>
      </c>
      <c r="J14" s="65" t="s">
        <v>1008</v>
      </c>
      <c r="K14" s="65" t="s">
        <v>1042</v>
      </c>
      <c r="L14" s="65" t="s">
        <v>559</v>
      </c>
      <c r="M14" s="65" t="s">
        <v>263</v>
      </c>
      <c r="N14" s="65" t="s">
        <v>261</v>
      </c>
      <c r="O14" s="65" t="s">
        <v>707</v>
      </c>
      <c r="P14" s="65" t="s">
        <v>705</v>
      </c>
      <c r="Q14" s="65" t="s">
        <v>633</v>
      </c>
      <c r="R14" s="65" t="s">
        <v>920</v>
      </c>
      <c r="S14" s="65" t="s">
        <v>1271</v>
      </c>
      <c r="T14" s="65" t="s">
        <v>1247</v>
      </c>
      <c r="U14" s="65" t="s">
        <v>1349</v>
      </c>
      <c r="V14" s="65" t="s">
        <v>1358</v>
      </c>
      <c r="W14" s="133"/>
      <c r="X14" s="133"/>
      <c r="Y14" s="133"/>
      <c r="Z14" s="133"/>
      <c r="AA14" s="133"/>
      <c r="AB14" s="133"/>
      <c r="AC14" s="119"/>
    </row>
    <row r="15" spans="1:37" ht="9" customHeight="1" x14ac:dyDescent="0.25">
      <c r="A15" s="51"/>
      <c r="B15" s="309"/>
      <c r="C15" s="309"/>
      <c r="D15" s="309"/>
      <c r="E15" s="309"/>
      <c r="F15" s="39"/>
      <c r="G15" s="50"/>
      <c r="H15" s="54" t="s">
        <v>477</v>
      </c>
      <c r="I15" s="53" t="s">
        <v>554</v>
      </c>
      <c r="J15" s="53" t="s">
        <v>474</v>
      </c>
      <c r="K15" s="53" t="s">
        <v>440</v>
      </c>
      <c r="L15" s="53" t="s">
        <v>438</v>
      </c>
      <c r="M15" s="53" t="s">
        <v>436</v>
      </c>
      <c r="N15" s="53" t="s">
        <v>208</v>
      </c>
      <c r="O15" s="53" t="s">
        <v>657</v>
      </c>
      <c r="P15" s="53" t="s">
        <v>655</v>
      </c>
      <c r="Q15" s="53" t="s">
        <v>847</v>
      </c>
      <c r="R15" s="53" t="s">
        <v>908</v>
      </c>
      <c r="S15" s="53" t="s">
        <v>1270</v>
      </c>
      <c r="T15" s="52"/>
      <c r="U15" s="53" t="s">
        <v>1381</v>
      </c>
      <c r="V15" s="53" t="s">
        <v>1356</v>
      </c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1355</v>
      </c>
      <c r="C16" s="289"/>
      <c r="D16" s="289"/>
      <c r="E16" s="289"/>
      <c r="F16" s="140" t="s">
        <v>384</v>
      </c>
      <c r="G16" s="139" t="s">
        <v>1351</v>
      </c>
      <c r="H16" s="63" t="s">
        <v>418</v>
      </c>
      <c r="I16" s="62" t="s">
        <v>418</v>
      </c>
      <c r="J16" s="62" t="s">
        <v>418</v>
      </c>
      <c r="K16" s="62" t="s">
        <v>418</v>
      </c>
      <c r="L16" s="62" t="s">
        <v>418</v>
      </c>
      <c r="M16" s="62" t="s">
        <v>418</v>
      </c>
      <c r="N16" s="62" t="s">
        <v>418</v>
      </c>
      <c r="O16" s="62" t="s">
        <v>418</v>
      </c>
      <c r="P16" s="62" t="s">
        <v>418</v>
      </c>
      <c r="Q16" s="62" t="s">
        <v>418</v>
      </c>
      <c r="R16" s="62" t="s">
        <v>418</v>
      </c>
      <c r="S16" s="62" t="s">
        <v>418</v>
      </c>
      <c r="T16" s="52"/>
      <c r="U16" s="62" t="s">
        <v>418</v>
      </c>
      <c r="V16" s="62" t="s">
        <v>418</v>
      </c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435</v>
      </c>
      <c r="C17" s="289"/>
      <c r="D17" s="289"/>
      <c r="E17" s="289"/>
      <c r="F17" s="140" t="s">
        <v>384</v>
      </c>
      <c r="G17" s="139" t="s">
        <v>1351</v>
      </c>
      <c r="H17" s="54" t="s">
        <v>829</v>
      </c>
      <c r="I17" s="53" t="s">
        <v>1138</v>
      </c>
      <c r="J17" s="53" t="s">
        <v>1169</v>
      </c>
      <c r="K17" s="53" t="s">
        <v>427</v>
      </c>
      <c r="L17" s="53" t="s">
        <v>425</v>
      </c>
      <c r="M17" s="53" t="s">
        <v>423</v>
      </c>
      <c r="N17" s="53" t="s">
        <v>1225</v>
      </c>
      <c r="O17" s="53" t="s">
        <v>1243</v>
      </c>
      <c r="P17" s="53" t="s">
        <v>839</v>
      </c>
      <c r="Q17" s="53" t="s">
        <v>833</v>
      </c>
      <c r="R17" s="53" t="s">
        <v>1269</v>
      </c>
      <c r="S17" s="53" t="s">
        <v>1380</v>
      </c>
      <c r="T17" s="52"/>
      <c r="U17" s="53" t="s">
        <v>1379</v>
      </c>
      <c r="V17" s="53" t="s">
        <v>1353</v>
      </c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1352</v>
      </c>
      <c r="C18" s="289"/>
      <c r="D18" s="289"/>
      <c r="E18" s="289"/>
      <c r="F18" s="140" t="s">
        <v>384</v>
      </c>
      <c r="G18" s="139" t="s">
        <v>1351</v>
      </c>
      <c r="H18" s="63" t="s">
        <v>418</v>
      </c>
      <c r="I18" s="62" t="s">
        <v>418</v>
      </c>
      <c r="J18" s="62" t="s">
        <v>418</v>
      </c>
      <c r="K18" s="62" t="s">
        <v>418</v>
      </c>
      <c r="L18" s="62" t="s">
        <v>418</v>
      </c>
      <c r="M18" s="62" t="s">
        <v>418</v>
      </c>
      <c r="N18" s="62" t="s">
        <v>418</v>
      </c>
      <c r="O18" s="62" t="s">
        <v>418</v>
      </c>
      <c r="P18" s="62" t="s">
        <v>418</v>
      </c>
      <c r="Q18" s="62" t="s">
        <v>418</v>
      </c>
      <c r="R18" s="62" t="s">
        <v>418</v>
      </c>
      <c r="S18" s="62" t="s">
        <v>418</v>
      </c>
      <c r="T18" s="52"/>
      <c r="U18" s="62" t="s">
        <v>418</v>
      </c>
      <c r="V18" s="62" t="s">
        <v>418</v>
      </c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189</v>
      </c>
      <c r="B19" s="306" t="s">
        <v>385</v>
      </c>
      <c r="C19" s="306"/>
      <c r="D19" s="306"/>
      <c r="E19" s="306"/>
      <c r="F19" s="142" t="s">
        <v>384</v>
      </c>
      <c r="G19" s="141" t="s">
        <v>1350</v>
      </c>
      <c r="H19" s="58" t="s">
        <v>271</v>
      </c>
      <c r="I19" s="57" t="s">
        <v>524</v>
      </c>
      <c r="J19" s="57" t="s">
        <v>1167</v>
      </c>
      <c r="K19" s="57" t="s">
        <v>391</v>
      </c>
      <c r="L19" s="57" t="s">
        <v>389</v>
      </c>
      <c r="M19" s="57" t="s">
        <v>419</v>
      </c>
      <c r="N19" s="57" t="s">
        <v>923</v>
      </c>
      <c r="O19" s="57" t="s">
        <v>922</v>
      </c>
      <c r="P19" s="57" t="s">
        <v>810</v>
      </c>
      <c r="Q19" s="57" t="s">
        <v>804</v>
      </c>
      <c r="R19" s="57" t="s">
        <v>966</v>
      </c>
      <c r="S19" s="57" t="s">
        <v>965</v>
      </c>
      <c r="T19" s="56"/>
      <c r="U19" s="57" t="s">
        <v>1378</v>
      </c>
      <c r="V19" s="57" t="s">
        <v>1348</v>
      </c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60" t="s">
        <v>225</v>
      </c>
      <c r="B20" s="306" t="s">
        <v>1347</v>
      </c>
      <c r="C20" s="306"/>
      <c r="D20" s="306"/>
      <c r="E20" s="306"/>
      <c r="F20" s="142" t="s">
        <v>313</v>
      </c>
      <c r="G20" s="141" t="s">
        <v>1346</v>
      </c>
      <c r="H20" s="58" t="s">
        <v>200</v>
      </c>
      <c r="I20" s="57" t="s">
        <v>393</v>
      </c>
      <c r="J20" s="57" t="s">
        <v>1163</v>
      </c>
      <c r="K20" s="57" t="s">
        <v>1162</v>
      </c>
      <c r="L20" s="57" t="s">
        <v>1154</v>
      </c>
      <c r="M20" s="57" t="s">
        <v>1275</v>
      </c>
      <c r="N20" s="57" t="s">
        <v>785</v>
      </c>
      <c r="O20" s="57" t="s">
        <v>812</v>
      </c>
      <c r="P20" s="57" t="s">
        <v>1257</v>
      </c>
      <c r="Q20" s="57" t="s">
        <v>1274</v>
      </c>
      <c r="R20" s="57" t="s">
        <v>1017</v>
      </c>
      <c r="S20" s="57" t="s">
        <v>772</v>
      </c>
      <c r="T20" s="56"/>
      <c r="U20" s="57" t="s">
        <v>1377</v>
      </c>
      <c r="V20" s="57" t="s">
        <v>1344</v>
      </c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77" t="s">
        <v>189</v>
      </c>
      <c r="B21" s="313" t="s">
        <v>1343</v>
      </c>
      <c r="C21" s="313"/>
      <c r="D21" s="313"/>
      <c r="E21" s="313"/>
      <c r="F21" s="145" t="s">
        <v>187</v>
      </c>
      <c r="G21" s="144" t="s">
        <v>1342</v>
      </c>
      <c r="H21" s="122" t="s">
        <v>376</v>
      </c>
      <c r="I21" s="74" t="s">
        <v>339</v>
      </c>
      <c r="J21" s="74" t="s">
        <v>374</v>
      </c>
      <c r="K21" s="74" t="s">
        <v>1335</v>
      </c>
      <c r="L21" s="74" t="s">
        <v>1334</v>
      </c>
      <c r="M21" s="74" t="s">
        <v>1333</v>
      </c>
      <c r="N21" s="74" t="s">
        <v>799</v>
      </c>
      <c r="O21" s="74" t="s">
        <v>769</v>
      </c>
      <c r="P21" s="74" t="s">
        <v>1340</v>
      </c>
      <c r="Q21" s="74" t="s">
        <v>1338</v>
      </c>
      <c r="R21" s="74" t="s">
        <v>1002</v>
      </c>
      <c r="S21" s="74" t="s">
        <v>1238</v>
      </c>
      <c r="T21" s="73"/>
      <c r="U21" s="74" t="s">
        <v>1375</v>
      </c>
      <c r="V21" s="74" t="s">
        <v>1336</v>
      </c>
      <c r="W21" s="159"/>
      <c r="X21" s="159"/>
      <c r="Y21" s="159"/>
      <c r="Z21" s="159"/>
      <c r="AA21" s="159"/>
      <c r="AB21" s="159"/>
      <c r="AC21" s="121"/>
    </row>
    <row r="22" spans="1:29" ht="9" customHeight="1" x14ac:dyDescent="0.25">
      <c r="A22" s="51"/>
      <c r="B22" s="309"/>
      <c r="C22" s="309"/>
      <c r="D22" s="309"/>
      <c r="E22" s="309"/>
      <c r="F22" s="39"/>
      <c r="G22" s="50"/>
      <c r="H22" s="54" t="s">
        <v>476</v>
      </c>
      <c r="I22" s="52"/>
      <c r="J22" s="53" t="s">
        <v>575</v>
      </c>
      <c r="K22" s="53" t="s">
        <v>284</v>
      </c>
      <c r="L22" s="52"/>
      <c r="M22" s="53" t="s">
        <v>333</v>
      </c>
      <c r="N22" s="52"/>
      <c r="O22" s="53" t="s">
        <v>878</v>
      </c>
      <c r="P22" s="52"/>
      <c r="Q22" s="53" t="s">
        <v>714</v>
      </c>
      <c r="R22" s="52"/>
      <c r="S22" s="52"/>
      <c r="T22" s="52"/>
      <c r="U22" s="52"/>
      <c r="V22" s="53" t="s">
        <v>1332</v>
      </c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225</v>
      </c>
      <c r="B23" s="306" t="s">
        <v>1331</v>
      </c>
      <c r="C23" s="306"/>
      <c r="D23" s="306"/>
      <c r="E23" s="306"/>
      <c r="F23" s="142" t="s">
        <v>187</v>
      </c>
      <c r="G23" s="141" t="s">
        <v>1330</v>
      </c>
      <c r="H23" s="58" t="s">
        <v>677</v>
      </c>
      <c r="I23" s="56"/>
      <c r="J23" s="57" t="s">
        <v>1329</v>
      </c>
      <c r="K23" s="57" t="s">
        <v>249</v>
      </c>
      <c r="L23" s="56"/>
      <c r="M23" s="57" t="s">
        <v>297</v>
      </c>
      <c r="N23" s="56"/>
      <c r="O23" s="57" t="s">
        <v>1224</v>
      </c>
      <c r="P23" s="56"/>
      <c r="Q23" s="57" t="s">
        <v>681</v>
      </c>
      <c r="R23" s="56"/>
      <c r="S23" s="56"/>
      <c r="T23" s="56"/>
      <c r="U23" s="56"/>
      <c r="V23" s="160" t="s">
        <v>418</v>
      </c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60" t="s">
        <v>189</v>
      </c>
      <c r="B24" s="306" t="s">
        <v>1328</v>
      </c>
      <c r="C24" s="306"/>
      <c r="D24" s="306"/>
      <c r="E24" s="306"/>
      <c r="F24" s="142" t="s">
        <v>187</v>
      </c>
      <c r="G24" s="141" t="s">
        <v>1327</v>
      </c>
      <c r="H24" s="58" t="s">
        <v>324</v>
      </c>
      <c r="I24" s="56"/>
      <c r="J24" s="57" t="s">
        <v>321</v>
      </c>
      <c r="K24" s="57" t="s">
        <v>1052</v>
      </c>
      <c r="L24" s="56"/>
      <c r="M24" s="57" t="s">
        <v>280</v>
      </c>
      <c r="N24" s="56"/>
      <c r="O24" s="57" t="s">
        <v>1189</v>
      </c>
      <c r="P24" s="56"/>
      <c r="Q24" s="57" t="s">
        <v>1222</v>
      </c>
      <c r="R24" s="56"/>
      <c r="S24" s="56"/>
      <c r="T24" s="56"/>
      <c r="U24" s="56"/>
      <c r="V24" s="160" t="s">
        <v>418</v>
      </c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60" t="s">
        <v>189</v>
      </c>
      <c r="B25" s="306" t="s">
        <v>1326</v>
      </c>
      <c r="C25" s="306"/>
      <c r="D25" s="306"/>
      <c r="E25" s="306"/>
      <c r="F25" s="142" t="s">
        <v>187</v>
      </c>
      <c r="G25" s="141" t="s">
        <v>1325</v>
      </c>
      <c r="H25" s="58" t="s">
        <v>612</v>
      </c>
      <c r="I25" s="56"/>
      <c r="J25" s="57" t="s">
        <v>1144</v>
      </c>
      <c r="K25" s="57" t="s">
        <v>175</v>
      </c>
      <c r="L25" s="56"/>
      <c r="M25" s="57" t="s">
        <v>245</v>
      </c>
      <c r="N25" s="56"/>
      <c r="O25" s="57" t="s">
        <v>672</v>
      </c>
      <c r="P25" s="56"/>
      <c r="Q25" s="57" t="s">
        <v>616</v>
      </c>
      <c r="R25" s="56"/>
      <c r="S25" s="56"/>
      <c r="T25" s="56"/>
      <c r="U25" s="56"/>
      <c r="V25" s="160" t="s">
        <v>418</v>
      </c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60" t="s">
        <v>225</v>
      </c>
      <c r="B26" s="306" t="s">
        <v>1324</v>
      </c>
      <c r="C26" s="306"/>
      <c r="D26" s="306"/>
      <c r="E26" s="306"/>
      <c r="F26" s="142" t="s">
        <v>1323</v>
      </c>
      <c r="G26" s="141" t="s">
        <v>1322</v>
      </c>
      <c r="H26" s="58" t="s">
        <v>270</v>
      </c>
      <c r="I26" s="56"/>
      <c r="J26" s="57" t="s">
        <v>267</v>
      </c>
      <c r="K26" s="57" t="s">
        <v>1316</v>
      </c>
      <c r="L26" s="56"/>
      <c r="M26" s="57" t="s">
        <v>947</v>
      </c>
      <c r="N26" s="56"/>
      <c r="O26" s="57" t="s">
        <v>640</v>
      </c>
      <c r="P26" s="56"/>
      <c r="Q26" s="57" t="s">
        <v>1318</v>
      </c>
      <c r="R26" s="56"/>
      <c r="S26" s="56"/>
      <c r="T26" s="56"/>
      <c r="U26" s="56"/>
      <c r="V26" s="57" t="s">
        <v>1317</v>
      </c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77" t="s">
        <v>189</v>
      </c>
      <c r="B27" s="313" t="s">
        <v>1315</v>
      </c>
      <c r="C27" s="313"/>
      <c r="D27" s="313"/>
      <c r="E27" s="313"/>
      <c r="F27" s="145" t="s">
        <v>1314</v>
      </c>
      <c r="G27" s="144" t="s">
        <v>1313</v>
      </c>
      <c r="H27" s="150" t="s">
        <v>418</v>
      </c>
      <c r="I27" s="73"/>
      <c r="J27" s="148" t="s">
        <v>418</v>
      </c>
      <c r="K27" s="148" t="s">
        <v>418</v>
      </c>
      <c r="L27" s="73"/>
      <c r="M27" s="148" t="s">
        <v>418</v>
      </c>
      <c r="N27" s="73"/>
      <c r="O27" s="148" t="s">
        <v>418</v>
      </c>
      <c r="P27" s="73"/>
      <c r="Q27" s="148" t="s">
        <v>418</v>
      </c>
      <c r="R27" s="73"/>
      <c r="S27" s="73"/>
      <c r="T27" s="73"/>
      <c r="U27" s="73"/>
      <c r="V27" s="74" t="s">
        <v>1312</v>
      </c>
      <c r="W27" s="159"/>
      <c r="X27" s="159"/>
      <c r="Y27" s="159"/>
      <c r="Z27" s="159"/>
      <c r="AA27" s="159"/>
      <c r="AB27" s="159"/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63" t="s">
        <v>418</v>
      </c>
      <c r="I28" s="52"/>
      <c r="J28" s="62" t="s">
        <v>418</v>
      </c>
      <c r="K28" s="62" t="s">
        <v>418</v>
      </c>
      <c r="L28" s="52"/>
      <c r="M28" s="62" t="s">
        <v>418</v>
      </c>
      <c r="N28" s="52"/>
      <c r="O28" s="62" t="s">
        <v>418</v>
      </c>
      <c r="P28" s="52"/>
      <c r="Q28" s="62" t="s">
        <v>418</v>
      </c>
      <c r="R28" s="52"/>
      <c r="S28" s="52"/>
      <c r="T28" s="52"/>
      <c r="U28" s="52"/>
      <c r="V28" s="53" t="s">
        <v>1311</v>
      </c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1310</v>
      </c>
      <c r="C29" s="306"/>
      <c r="D29" s="306"/>
      <c r="E29" s="306"/>
      <c r="F29" s="142" t="s">
        <v>1308</v>
      </c>
      <c r="G29" s="141" t="s">
        <v>1307</v>
      </c>
      <c r="H29" s="58" t="s">
        <v>199</v>
      </c>
      <c r="I29" s="56"/>
      <c r="J29" s="57" t="s">
        <v>196</v>
      </c>
      <c r="K29" s="57" t="s">
        <v>522</v>
      </c>
      <c r="L29" s="56"/>
      <c r="M29" s="57" t="s">
        <v>1258</v>
      </c>
      <c r="N29" s="56"/>
      <c r="O29" s="57" t="s">
        <v>921</v>
      </c>
      <c r="P29" s="56"/>
      <c r="Q29" s="57" t="s">
        <v>920</v>
      </c>
      <c r="R29" s="56"/>
      <c r="S29" s="56"/>
      <c r="T29" s="56"/>
      <c r="U29" s="56"/>
      <c r="V29" s="160" t="s">
        <v>418</v>
      </c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1309</v>
      </c>
      <c r="C30" s="289"/>
      <c r="D30" s="289"/>
      <c r="E30" s="289"/>
      <c r="F30" s="140" t="s">
        <v>1308</v>
      </c>
      <c r="G30" s="139" t="s">
        <v>1307</v>
      </c>
      <c r="H30" s="54" t="s">
        <v>1093</v>
      </c>
      <c r="I30" s="52"/>
      <c r="J30" s="53" t="s">
        <v>1302</v>
      </c>
      <c r="K30" s="53" t="s">
        <v>1301</v>
      </c>
      <c r="L30" s="52"/>
      <c r="M30" s="53" t="s">
        <v>422</v>
      </c>
      <c r="N30" s="52"/>
      <c r="O30" s="53" t="s">
        <v>840</v>
      </c>
      <c r="P30" s="52"/>
      <c r="Q30" s="53" t="s">
        <v>1303</v>
      </c>
      <c r="R30" s="52"/>
      <c r="S30" s="52"/>
      <c r="T30" s="52"/>
      <c r="U30" s="52"/>
      <c r="V30" s="62" t="s">
        <v>418</v>
      </c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225</v>
      </c>
      <c r="B31" s="306" t="s">
        <v>1300</v>
      </c>
      <c r="C31" s="306"/>
      <c r="D31" s="306"/>
      <c r="E31" s="306"/>
      <c r="F31" s="142" t="s">
        <v>1281</v>
      </c>
      <c r="G31" s="141" t="s">
        <v>1299</v>
      </c>
      <c r="H31" s="58" t="s">
        <v>179</v>
      </c>
      <c r="I31" s="56"/>
      <c r="J31" s="57" t="s">
        <v>176</v>
      </c>
      <c r="K31" s="57" t="s">
        <v>1031</v>
      </c>
      <c r="L31" s="56"/>
      <c r="M31" s="57" t="s">
        <v>939</v>
      </c>
      <c r="N31" s="56"/>
      <c r="O31" s="57" t="s">
        <v>1239</v>
      </c>
      <c r="P31" s="56"/>
      <c r="Q31" s="57" t="s">
        <v>1030</v>
      </c>
      <c r="R31" s="56"/>
      <c r="S31" s="56"/>
      <c r="T31" s="56"/>
      <c r="U31" s="56"/>
      <c r="V31" s="160" t="s">
        <v>418</v>
      </c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77" t="s">
        <v>189</v>
      </c>
      <c r="B32" s="313" t="s">
        <v>1298</v>
      </c>
      <c r="C32" s="313"/>
      <c r="D32" s="313"/>
      <c r="E32" s="313"/>
      <c r="F32" s="145" t="s">
        <v>1281</v>
      </c>
      <c r="G32" s="144" t="s">
        <v>1297</v>
      </c>
      <c r="H32" s="122" t="s">
        <v>1127</v>
      </c>
      <c r="I32" s="73"/>
      <c r="J32" s="74" t="s">
        <v>1295</v>
      </c>
      <c r="K32" s="74" t="s">
        <v>1027</v>
      </c>
      <c r="L32" s="73"/>
      <c r="M32" s="74" t="s">
        <v>368</v>
      </c>
      <c r="N32" s="73"/>
      <c r="O32" s="74" t="s">
        <v>796</v>
      </c>
      <c r="P32" s="73"/>
      <c r="Q32" s="74" t="s">
        <v>1026</v>
      </c>
      <c r="R32" s="73"/>
      <c r="S32" s="73"/>
      <c r="T32" s="73"/>
      <c r="U32" s="73"/>
      <c r="V32" s="74" t="s">
        <v>1294</v>
      </c>
      <c r="W32" s="159"/>
      <c r="X32" s="159"/>
      <c r="Y32" s="159"/>
      <c r="Z32" s="159"/>
      <c r="AA32" s="159"/>
      <c r="AB32" s="159"/>
      <c r="AC32" s="121"/>
    </row>
    <row r="33" spans="1:29" ht="9" customHeight="1" x14ac:dyDescent="0.25">
      <c r="A33" s="51"/>
      <c r="B33" s="309"/>
      <c r="C33" s="309"/>
      <c r="D33" s="309"/>
      <c r="E33" s="309"/>
      <c r="F33" s="39"/>
      <c r="G33" s="50"/>
      <c r="H33" s="54" t="s">
        <v>589</v>
      </c>
      <c r="I33" s="52"/>
      <c r="J33" s="53" t="s">
        <v>588</v>
      </c>
      <c r="K33" s="53" t="s">
        <v>586</v>
      </c>
      <c r="L33" s="52"/>
      <c r="M33" s="53" t="s">
        <v>916</v>
      </c>
      <c r="N33" s="52"/>
      <c r="O33" s="53" t="s">
        <v>982</v>
      </c>
      <c r="P33" s="52"/>
      <c r="Q33" s="53" t="s">
        <v>974</v>
      </c>
      <c r="R33" s="52"/>
      <c r="S33" s="52"/>
      <c r="T33" s="52"/>
      <c r="U33" s="52"/>
      <c r="V33" s="53" t="s">
        <v>1294</v>
      </c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60" t="s">
        <v>225</v>
      </c>
      <c r="B34" s="306" t="s">
        <v>1293</v>
      </c>
      <c r="C34" s="306"/>
      <c r="D34" s="306"/>
      <c r="E34" s="306"/>
      <c r="F34" s="142" t="s">
        <v>1281</v>
      </c>
      <c r="G34" s="141" t="s">
        <v>1280</v>
      </c>
      <c r="H34" s="58" t="s">
        <v>216</v>
      </c>
      <c r="I34" s="56"/>
      <c r="J34" s="57" t="s">
        <v>450</v>
      </c>
      <c r="K34" s="57" t="s">
        <v>449</v>
      </c>
      <c r="L34" s="56"/>
      <c r="M34" s="57" t="s">
        <v>279</v>
      </c>
      <c r="N34" s="56"/>
      <c r="O34" s="57" t="s">
        <v>721</v>
      </c>
      <c r="P34" s="56"/>
      <c r="Q34" s="57" t="s">
        <v>859</v>
      </c>
      <c r="R34" s="56"/>
      <c r="S34" s="56"/>
      <c r="T34" s="56"/>
      <c r="U34" s="56"/>
      <c r="V34" s="57" t="s">
        <v>1292</v>
      </c>
      <c r="W34" s="132"/>
      <c r="X34" s="132"/>
      <c r="Y34" s="132"/>
      <c r="Z34" s="132"/>
      <c r="AA34" s="132"/>
      <c r="AB34" s="132"/>
      <c r="AC34" s="118"/>
    </row>
    <row r="35" spans="1:29" ht="9" customHeight="1" x14ac:dyDescent="0.25">
      <c r="A35" s="51" t="s">
        <v>225</v>
      </c>
      <c r="B35" s="289" t="s">
        <v>1291</v>
      </c>
      <c r="C35" s="289"/>
      <c r="D35" s="289"/>
      <c r="E35" s="289"/>
      <c r="F35" s="140" t="s">
        <v>1281</v>
      </c>
      <c r="G35" s="139" t="s">
        <v>1280</v>
      </c>
      <c r="H35" s="63" t="s">
        <v>418</v>
      </c>
      <c r="I35" s="52"/>
      <c r="J35" s="62" t="s">
        <v>418</v>
      </c>
      <c r="K35" s="62" t="s">
        <v>418</v>
      </c>
      <c r="L35" s="52"/>
      <c r="M35" s="62" t="s">
        <v>418</v>
      </c>
      <c r="N35" s="52"/>
      <c r="O35" s="62" t="s">
        <v>418</v>
      </c>
      <c r="P35" s="52"/>
      <c r="Q35" s="62" t="s">
        <v>418</v>
      </c>
      <c r="R35" s="52"/>
      <c r="S35" s="52"/>
      <c r="T35" s="52"/>
      <c r="U35" s="52"/>
      <c r="V35" s="62" t="s">
        <v>418</v>
      </c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1290</v>
      </c>
      <c r="C36" s="289"/>
      <c r="D36" s="289"/>
      <c r="E36" s="289"/>
      <c r="F36" s="140" t="s">
        <v>1281</v>
      </c>
      <c r="G36" s="139" t="s">
        <v>1280</v>
      </c>
      <c r="H36" s="54" t="s">
        <v>1092</v>
      </c>
      <c r="I36" s="52"/>
      <c r="J36" s="53" t="s">
        <v>1091</v>
      </c>
      <c r="K36" s="53" t="s">
        <v>1089</v>
      </c>
      <c r="L36" s="52"/>
      <c r="M36" s="53" t="s">
        <v>244</v>
      </c>
      <c r="N36" s="52"/>
      <c r="O36" s="53" t="s">
        <v>688</v>
      </c>
      <c r="P36" s="52"/>
      <c r="Q36" s="53" t="s">
        <v>1267</v>
      </c>
      <c r="R36" s="52"/>
      <c r="S36" s="52"/>
      <c r="T36" s="52"/>
      <c r="U36" s="52"/>
      <c r="V36" s="53" t="s">
        <v>1289</v>
      </c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1288</v>
      </c>
      <c r="C37" s="289"/>
      <c r="D37" s="289"/>
      <c r="E37" s="289"/>
      <c r="F37" s="140" t="s">
        <v>1281</v>
      </c>
      <c r="G37" s="139" t="s">
        <v>1280</v>
      </c>
      <c r="H37" s="63" t="s">
        <v>418</v>
      </c>
      <c r="I37" s="52"/>
      <c r="J37" s="62" t="s">
        <v>418</v>
      </c>
      <c r="K37" s="62" t="s">
        <v>418</v>
      </c>
      <c r="L37" s="52"/>
      <c r="M37" s="62" t="s">
        <v>418</v>
      </c>
      <c r="N37" s="52"/>
      <c r="O37" s="62" t="s">
        <v>418</v>
      </c>
      <c r="P37" s="52"/>
      <c r="Q37" s="62" t="s">
        <v>418</v>
      </c>
      <c r="R37" s="52"/>
      <c r="S37" s="52"/>
      <c r="T37" s="52"/>
      <c r="U37" s="52"/>
      <c r="V37" s="53" t="s">
        <v>1287</v>
      </c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1286</v>
      </c>
      <c r="C38" s="289"/>
      <c r="D38" s="289"/>
      <c r="E38" s="289"/>
      <c r="F38" s="140" t="s">
        <v>1281</v>
      </c>
      <c r="G38" s="139" t="s">
        <v>1280</v>
      </c>
      <c r="H38" s="54" t="s">
        <v>554</v>
      </c>
      <c r="I38" s="52"/>
      <c r="J38" s="53" t="s">
        <v>440</v>
      </c>
      <c r="K38" s="53" t="s">
        <v>439</v>
      </c>
      <c r="L38" s="52"/>
      <c r="M38" s="53" t="s">
        <v>208</v>
      </c>
      <c r="N38" s="52"/>
      <c r="O38" s="53" t="s">
        <v>655</v>
      </c>
      <c r="P38" s="52"/>
      <c r="Q38" s="53" t="s">
        <v>846</v>
      </c>
      <c r="R38" s="52"/>
      <c r="S38" s="52"/>
      <c r="T38" s="52"/>
      <c r="U38" s="52"/>
      <c r="V38" s="62" t="s">
        <v>418</v>
      </c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225</v>
      </c>
      <c r="B39" s="289" t="s">
        <v>1285</v>
      </c>
      <c r="C39" s="289"/>
      <c r="D39" s="289"/>
      <c r="E39" s="289"/>
      <c r="F39" s="140" t="s">
        <v>1281</v>
      </c>
      <c r="G39" s="139" t="s">
        <v>1280</v>
      </c>
      <c r="H39" s="63" t="s">
        <v>418</v>
      </c>
      <c r="I39" s="52"/>
      <c r="J39" s="62" t="s">
        <v>418</v>
      </c>
      <c r="K39" s="62" t="s">
        <v>418</v>
      </c>
      <c r="L39" s="52"/>
      <c r="M39" s="62" t="s">
        <v>418</v>
      </c>
      <c r="N39" s="52"/>
      <c r="O39" s="62" t="s">
        <v>418</v>
      </c>
      <c r="P39" s="52"/>
      <c r="Q39" s="62" t="s">
        <v>418</v>
      </c>
      <c r="R39" s="52"/>
      <c r="S39" s="52"/>
      <c r="T39" s="52"/>
      <c r="U39" s="52"/>
      <c r="V39" s="62" t="s">
        <v>418</v>
      </c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189</v>
      </c>
      <c r="B40" s="289" t="s">
        <v>1284</v>
      </c>
      <c r="C40" s="289"/>
      <c r="D40" s="289"/>
      <c r="E40" s="289"/>
      <c r="F40" s="140" t="s">
        <v>1281</v>
      </c>
      <c r="G40" s="139" t="s">
        <v>1280</v>
      </c>
      <c r="H40" s="54" t="s">
        <v>543</v>
      </c>
      <c r="I40" s="52"/>
      <c r="J40" s="53" t="s">
        <v>1041</v>
      </c>
      <c r="K40" s="53" t="s">
        <v>1071</v>
      </c>
      <c r="L40" s="52"/>
      <c r="M40" s="53" t="s">
        <v>170</v>
      </c>
      <c r="N40" s="52"/>
      <c r="O40" s="53" t="s">
        <v>623</v>
      </c>
      <c r="P40" s="52"/>
      <c r="Q40" s="53" t="s">
        <v>931</v>
      </c>
      <c r="R40" s="52"/>
      <c r="S40" s="52"/>
      <c r="T40" s="52"/>
      <c r="U40" s="52"/>
      <c r="V40" s="53" t="s">
        <v>1283</v>
      </c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189</v>
      </c>
      <c r="B41" s="289" t="s">
        <v>1282</v>
      </c>
      <c r="C41" s="289"/>
      <c r="D41" s="289"/>
      <c r="E41" s="289"/>
      <c r="F41" s="140" t="s">
        <v>1281</v>
      </c>
      <c r="G41" s="139" t="s">
        <v>1280</v>
      </c>
      <c r="H41" s="49" t="s">
        <v>409</v>
      </c>
      <c r="I41" s="47"/>
      <c r="J41" s="48" t="s">
        <v>1040</v>
      </c>
      <c r="K41" s="137" t="s">
        <v>1278</v>
      </c>
      <c r="L41" s="47"/>
      <c r="M41" s="48" t="s">
        <v>800</v>
      </c>
      <c r="N41" s="47"/>
      <c r="O41" s="48" t="s">
        <v>915</v>
      </c>
      <c r="P41" s="47"/>
      <c r="Q41" s="48" t="s">
        <v>907</v>
      </c>
      <c r="R41" s="47"/>
      <c r="S41" s="47"/>
      <c r="T41" s="47"/>
      <c r="U41" s="47"/>
      <c r="V41" s="48" t="s">
        <v>1279</v>
      </c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298" t="s">
        <v>169</v>
      </c>
      <c r="B42" s="299"/>
      <c r="C42" s="299"/>
      <c r="D42" s="299"/>
      <c r="E42" s="299"/>
      <c r="F42" s="299"/>
      <c r="G42" s="299"/>
      <c r="H42" s="299"/>
      <c r="I42" s="299"/>
      <c r="J42" s="299"/>
      <c r="K42" s="299"/>
      <c r="L42" s="299"/>
      <c r="M42" s="299"/>
      <c r="N42" s="299"/>
      <c r="O42" s="299"/>
      <c r="P42" s="299"/>
      <c r="Q42" s="299"/>
      <c r="R42" s="299"/>
      <c r="S42" s="299"/>
      <c r="T42" s="299"/>
      <c r="U42" s="299"/>
      <c r="V42" s="116"/>
      <c r="W42" s="116"/>
      <c r="X42" s="116"/>
      <c r="Y42" s="116"/>
      <c r="Z42" s="116"/>
      <c r="AA42" s="116"/>
      <c r="AB42" s="116"/>
      <c r="AC42" s="115"/>
    </row>
    <row r="43" spans="1:29" ht="9" customHeight="1" x14ac:dyDescent="0.25">
      <c r="A43" s="301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365" t="s">
        <v>1000</v>
      </c>
      <c r="B44" s="366"/>
      <c r="C44" s="366"/>
      <c r="D44" s="366"/>
      <c r="E44" s="366"/>
      <c r="F44" s="366"/>
      <c r="G44" s="366"/>
      <c r="H44" s="366"/>
      <c r="I44" s="366"/>
      <c r="J44" s="366"/>
      <c r="K44" s="366"/>
      <c r="L44" s="366"/>
      <c r="M44" s="366"/>
      <c r="N44" s="366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360" t="s">
        <v>225</v>
      </c>
      <c r="B45" s="361"/>
      <c r="C45" s="113" t="s">
        <v>999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358" t="s">
        <v>597</v>
      </c>
      <c r="B46" s="359"/>
      <c r="C46" s="113" t="s">
        <v>996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358" t="s">
        <v>1397</v>
      </c>
      <c r="B47" s="359"/>
      <c r="C47" s="113" t="s">
        <v>1396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358" t="s">
        <v>1395</v>
      </c>
      <c r="B48" s="359"/>
      <c r="C48" s="113" t="s">
        <v>1394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358" t="s">
        <v>1393</v>
      </c>
      <c r="B49" s="359"/>
      <c r="C49" s="113" t="s">
        <v>1392</v>
      </c>
      <c r="D49" s="39"/>
      <c r="E49" s="114" t="s">
        <v>576</v>
      </c>
      <c r="F49" s="113" t="s">
        <v>1391</v>
      </c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114" t="s">
        <v>556</v>
      </c>
      <c r="F50" s="113" t="s">
        <v>1390</v>
      </c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114" t="s">
        <v>509</v>
      </c>
      <c r="F51" s="113" t="s">
        <v>993</v>
      </c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114" t="s">
        <v>998</v>
      </c>
      <c r="F52" s="113" t="s">
        <v>997</v>
      </c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114" t="s">
        <v>995</v>
      </c>
      <c r="F53" s="113" t="s">
        <v>994</v>
      </c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58" t="s">
        <v>992</v>
      </c>
      <c r="B55" s="359"/>
      <c r="C55" s="113" t="s">
        <v>1389</v>
      </c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58" t="s">
        <v>992</v>
      </c>
      <c r="B56" s="359"/>
      <c r="C56" s="113" t="s">
        <v>1388</v>
      </c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992</v>
      </c>
      <c r="B57" s="359"/>
      <c r="C57" s="113" t="s">
        <v>1387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360"/>
      <c r="B58" s="361"/>
      <c r="C58" s="113" t="s">
        <v>1386</v>
      </c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358" t="s">
        <v>1385</v>
      </c>
      <c r="B59" s="359"/>
      <c r="C59" s="113" t="s">
        <v>1384</v>
      </c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358" t="s">
        <v>225</v>
      </c>
      <c r="B60" s="359"/>
      <c r="C60" s="113" t="s">
        <v>991</v>
      </c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360" t="s">
        <v>990</v>
      </c>
      <c r="B61" s="361"/>
      <c r="C61" s="113" t="s">
        <v>1383</v>
      </c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988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1">
    <mergeCell ref="A48:B48"/>
    <mergeCell ref="A60:B60"/>
    <mergeCell ref="A61:B61"/>
    <mergeCell ref="AA2:AC6"/>
    <mergeCell ref="J5:Z6"/>
    <mergeCell ref="A49:B49"/>
    <mergeCell ref="A55:B55"/>
    <mergeCell ref="A56:B56"/>
    <mergeCell ref="A57:B57"/>
    <mergeCell ref="A58:B58"/>
    <mergeCell ref="A59:B59"/>
    <mergeCell ref="A42:U43"/>
    <mergeCell ref="A44:N44"/>
    <mergeCell ref="A45:B45"/>
    <mergeCell ref="A46:B46"/>
    <mergeCell ref="A47:B47"/>
    <mergeCell ref="H7:V7"/>
    <mergeCell ref="E10:F10"/>
    <mergeCell ref="E9:F9"/>
    <mergeCell ref="E8:F8"/>
    <mergeCell ref="E7:F7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B22:E22"/>
    <mergeCell ref="B23:E23"/>
    <mergeCell ref="B37:E37"/>
    <mergeCell ref="B38:E38"/>
    <mergeCell ref="B39:E39"/>
    <mergeCell ref="B24:E24"/>
    <mergeCell ref="B25:E25"/>
    <mergeCell ref="B26:E2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1373</v>
      </c>
      <c r="H1" s="33">
        <v>31070</v>
      </c>
      <c r="I1" s="33">
        <v>20</v>
      </c>
      <c r="J1" s="33" t="s">
        <v>1372</v>
      </c>
      <c r="K1" s="33" t="s">
        <v>605</v>
      </c>
      <c r="L1" s="33">
        <v>0</v>
      </c>
      <c r="M1" s="33">
        <v>1</v>
      </c>
      <c r="N1" s="33">
        <v>3</v>
      </c>
      <c r="O1" s="33">
        <v>345</v>
      </c>
      <c r="P1" s="33" t="s">
        <v>44</v>
      </c>
      <c r="Q1" s="33" t="s">
        <v>1181</v>
      </c>
      <c r="R1" s="33">
        <v>3</v>
      </c>
      <c r="S1" s="91">
        <v>1</v>
      </c>
      <c r="T1" s="91">
        <v>42</v>
      </c>
      <c r="U1" s="91">
        <v>42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369" t="s">
        <v>1047</v>
      </c>
      <c r="Z7" s="367"/>
      <c r="AA7" s="367"/>
      <c r="AB7" s="367"/>
      <c r="AC7" s="370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2</v>
      </c>
      <c r="I8" s="86">
        <v>8</v>
      </c>
      <c r="J8" s="86">
        <v>18</v>
      </c>
      <c r="K8" s="86">
        <v>24</v>
      </c>
      <c r="L8" s="86">
        <v>26</v>
      </c>
      <c r="M8" s="86">
        <v>28</v>
      </c>
      <c r="N8" s="86">
        <v>34</v>
      </c>
      <c r="O8" s="86">
        <v>40</v>
      </c>
      <c r="P8" s="86">
        <v>46</v>
      </c>
      <c r="Q8" s="86">
        <v>56</v>
      </c>
      <c r="R8" s="86">
        <v>58</v>
      </c>
      <c r="S8" s="86">
        <v>60</v>
      </c>
      <c r="T8" s="86">
        <v>68</v>
      </c>
      <c r="U8" s="86">
        <v>78</v>
      </c>
      <c r="V8" s="86">
        <v>84</v>
      </c>
      <c r="W8" s="86">
        <v>90</v>
      </c>
      <c r="X8" s="112">
        <v>92</v>
      </c>
      <c r="Y8" s="111">
        <v>4</v>
      </c>
      <c r="Z8" s="86">
        <v>10</v>
      </c>
      <c r="AA8" s="86">
        <v>14</v>
      </c>
      <c r="AB8" s="86">
        <v>20</v>
      </c>
      <c r="AC8" s="85">
        <v>30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110" t="s">
        <v>597</v>
      </c>
      <c r="Y9" s="100" t="s">
        <v>509</v>
      </c>
      <c r="Z9" s="62" t="s">
        <v>509</v>
      </c>
      <c r="AA9" s="62" t="s">
        <v>509</v>
      </c>
      <c r="AB9" s="62" t="s">
        <v>509</v>
      </c>
      <c r="AC9" s="61" t="s">
        <v>509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97"/>
      <c r="Y10" s="107"/>
      <c r="Z10" s="52"/>
      <c r="AA10" s="52"/>
      <c r="AB10" s="52"/>
      <c r="AC10" s="38"/>
    </row>
    <row r="11" spans="1:37" ht="9" customHeight="1" x14ac:dyDescent="0.25">
      <c r="A11" s="172" t="s">
        <v>189</v>
      </c>
      <c r="B11" s="374" t="s">
        <v>1282</v>
      </c>
      <c r="C11" s="374"/>
      <c r="D11" s="374"/>
      <c r="E11" s="374"/>
      <c r="F11" s="171" t="s">
        <v>1281</v>
      </c>
      <c r="G11" s="170" t="s">
        <v>1280</v>
      </c>
      <c r="H11" s="169" t="s">
        <v>1449</v>
      </c>
      <c r="I11" s="165"/>
      <c r="J11" s="165"/>
      <c r="K11" s="165"/>
      <c r="L11" s="168" t="s">
        <v>1448</v>
      </c>
      <c r="M11" s="165"/>
      <c r="N11" s="165"/>
      <c r="O11" s="168" t="s">
        <v>565</v>
      </c>
      <c r="P11" s="165"/>
      <c r="Q11" s="165"/>
      <c r="R11" s="165"/>
      <c r="S11" s="168" t="s">
        <v>446</v>
      </c>
      <c r="T11" s="168" t="s">
        <v>722</v>
      </c>
      <c r="U11" s="168" t="s">
        <v>652</v>
      </c>
      <c r="V11" s="168" t="s">
        <v>650</v>
      </c>
      <c r="W11" s="165"/>
      <c r="X11" s="167" t="s">
        <v>759</v>
      </c>
      <c r="Y11" s="166" t="s">
        <v>1178</v>
      </c>
      <c r="Z11" s="165"/>
      <c r="AA11" s="165"/>
      <c r="AB11" s="165"/>
      <c r="AC11" s="164"/>
    </row>
    <row r="12" spans="1:37" ht="9" customHeight="1" x14ac:dyDescent="0.25">
      <c r="A12" s="51" t="s">
        <v>225</v>
      </c>
      <c r="B12" s="289" t="s">
        <v>1447</v>
      </c>
      <c r="C12" s="289"/>
      <c r="D12" s="289"/>
      <c r="E12" s="289"/>
      <c r="F12" s="140" t="s">
        <v>1281</v>
      </c>
      <c r="G12" s="139" t="s">
        <v>1280</v>
      </c>
      <c r="H12" s="63" t="s">
        <v>418</v>
      </c>
      <c r="I12" s="52"/>
      <c r="J12" s="52"/>
      <c r="K12" s="52"/>
      <c r="L12" s="62" t="s">
        <v>418</v>
      </c>
      <c r="M12" s="52"/>
      <c r="N12" s="52"/>
      <c r="O12" s="62" t="s">
        <v>418</v>
      </c>
      <c r="P12" s="52"/>
      <c r="Q12" s="52"/>
      <c r="R12" s="52"/>
      <c r="S12" s="62" t="s">
        <v>418</v>
      </c>
      <c r="T12" s="62" t="s">
        <v>418</v>
      </c>
      <c r="U12" s="62" t="s">
        <v>418</v>
      </c>
      <c r="V12" s="62" t="s">
        <v>418</v>
      </c>
      <c r="W12" s="52"/>
      <c r="X12" s="110" t="s">
        <v>418</v>
      </c>
      <c r="Y12" s="100" t="s">
        <v>418</v>
      </c>
      <c r="Z12" s="52"/>
      <c r="AA12" s="52"/>
      <c r="AB12" s="52"/>
      <c r="AC12" s="38"/>
    </row>
    <row r="13" spans="1:37" ht="9" customHeight="1" x14ac:dyDescent="0.25">
      <c r="A13" s="51" t="s">
        <v>225</v>
      </c>
      <c r="B13" s="289" t="s">
        <v>1446</v>
      </c>
      <c r="C13" s="289"/>
      <c r="D13" s="289"/>
      <c r="E13" s="289"/>
      <c r="F13" s="140" t="s">
        <v>1281</v>
      </c>
      <c r="G13" s="139" t="s">
        <v>1280</v>
      </c>
      <c r="H13" s="63" t="s">
        <v>418</v>
      </c>
      <c r="I13" s="52"/>
      <c r="J13" s="52"/>
      <c r="K13" s="52"/>
      <c r="L13" s="62" t="s">
        <v>418</v>
      </c>
      <c r="M13" s="52"/>
      <c r="N13" s="52"/>
      <c r="O13" s="62" t="s">
        <v>418</v>
      </c>
      <c r="P13" s="52"/>
      <c r="Q13" s="52"/>
      <c r="R13" s="52"/>
      <c r="S13" s="62" t="s">
        <v>418</v>
      </c>
      <c r="T13" s="62" t="s">
        <v>418</v>
      </c>
      <c r="U13" s="62" t="s">
        <v>418</v>
      </c>
      <c r="V13" s="62" t="s">
        <v>418</v>
      </c>
      <c r="W13" s="52"/>
      <c r="X13" s="110" t="s">
        <v>418</v>
      </c>
      <c r="Y13" s="100" t="s">
        <v>418</v>
      </c>
      <c r="Z13" s="52"/>
      <c r="AA13" s="52"/>
      <c r="AB13" s="52"/>
      <c r="AC13" s="38"/>
    </row>
    <row r="14" spans="1:37" ht="9" customHeight="1" x14ac:dyDescent="0.25">
      <c r="A14" s="51" t="s">
        <v>225</v>
      </c>
      <c r="B14" s="289" t="s">
        <v>1445</v>
      </c>
      <c r="C14" s="289"/>
      <c r="D14" s="289"/>
      <c r="E14" s="289"/>
      <c r="F14" s="140" t="s">
        <v>1281</v>
      </c>
      <c r="G14" s="139" t="s">
        <v>1280</v>
      </c>
      <c r="H14" s="63" t="s">
        <v>418</v>
      </c>
      <c r="I14" s="52"/>
      <c r="J14" s="52"/>
      <c r="K14" s="52"/>
      <c r="L14" s="62" t="s">
        <v>418</v>
      </c>
      <c r="M14" s="52"/>
      <c r="N14" s="52"/>
      <c r="O14" s="62" t="s">
        <v>418</v>
      </c>
      <c r="P14" s="52"/>
      <c r="Q14" s="52"/>
      <c r="R14" s="52"/>
      <c r="S14" s="62" t="s">
        <v>418</v>
      </c>
      <c r="T14" s="62" t="s">
        <v>418</v>
      </c>
      <c r="U14" s="62" t="s">
        <v>418</v>
      </c>
      <c r="V14" s="62" t="s">
        <v>418</v>
      </c>
      <c r="W14" s="52"/>
      <c r="X14" s="110" t="s">
        <v>418</v>
      </c>
      <c r="Y14" s="100" t="s">
        <v>418</v>
      </c>
      <c r="Z14" s="52"/>
      <c r="AA14" s="52"/>
      <c r="AB14" s="52"/>
      <c r="AC14" s="38"/>
    </row>
    <row r="15" spans="1:37" ht="9" customHeight="1" x14ac:dyDescent="0.25">
      <c r="A15" s="51" t="s">
        <v>225</v>
      </c>
      <c r="B15" s="289" t="s">
        <v>1444</v>
      </c>
      <c r="C15" s="289"/>
      <c r="D15" s="289"/>
      <c r="E15" s="289"/>
      <c r="F15" s="140" t="s">
        <v>1281</v>
      </c>
      <c r="G15" s="139" t="s">
        <v>1280</v>
      </c>
      <c r="H15" s="63" t="s">
        <v>418</v>
      </c>
      <c r="I15" s="52"/>
      <c r="J15" s="52"/>
      <c r="K15" s="52"/>
      <c r="L15" s="62" t="s">
        <v>418</v>
      </c>
      <c r="M15" s="52"/>
      <c r="N15" s="52"/>
      <c r="O15" s="62" t="s">
        <v>418</v>
      </c>
      <c r="P15" s="52"/>
      <c r="Q15" s="52"/>
      <c r="R15" s="52"/>
      <c r="S15" s="62" t="s">
        <v>418</v>
      </c>
      <c r="T15" s="62" t="s">
        <v>418</v>
      </c>
      <c r="U15" s="62" t="s">
        <v>418</v>
      </c>
      <c r="V15" s="62" t="s">
        <v>418</v>
      </c>
      <c r="W15" s="52"/>
      <c r="X15" s="110" t="s">
        <v>418</v>
      </c>
      <c r="Y15" s="100" t="s">
        <v>418</v>
      </c>
      <c r="Z15" s="52"/>
      <c r="AA15" s="52"/>
      <c r="AB15" s="52"/>
      <c r="AC15" s="38"/>
    </row>
    <row r="16" spans="1:37" ht="9" customHeight="1" x14ac:dyDescent="0.25">
      <c r="A16" s="51" t="s">
        <v>225</v>
      </c>
      <c r="B16" s="289" t="s">
        <v>1443</v>
      </c>
      <c r="C16" s="289"/>
      <c r="D16" s="289"/>
      <c r="E16" s="289"/>
      <c r="F16" s="140" t="s">
        <v>1281</v>
      </c>
      <c r="G16" s="139" t="s">
        <v>1280</v>
      </c>
      <c r="H16" s="63" t="s">
        <v>418</v>
      </c>
      <c r="I16" s="52"/>
      <c r="J16" s="52"/>
      <c r="K16" s="52"/>
      <c r="L16" s="62" t="s">
        <v>418</v>
      </c>
      <c r="M16" s="52"/>
      <c r="N16" s="52"/>
      <c r="O16" s="62" t="s">
        <v>418</v>
      </c>
      <c r="P16" s="52"/>
      <c r="Q16" s="52"/>
      <c r="R16" s="52"/>
      <c r="S16" s="62" t="s">
        <v>418</v>
      </c>
      <c r="T16" s="62" t="s">
        <v>418</v>
      </c>
      <c r="U16" s="62" t="s">
        <v>418</v>
      </c>
      <c r="V16" s="62" t="s">
        <v>418</v>
      </c>
      <c r="W16" s="52"/>
      <c r="X16" s="110" t="s">
        <v>418</v>
      </c>
      <c r="Y16" s="100" t="s">
        <v>418</v>
      </c>
      <c r="Z16" s="52"/>
      <c r="AA16" s="52"/>
      <c r="AB16" s="52"/>
      <c r="AC16" s="38"/>
    </row>
    <row r="17" spans="1:29" ht="9" customHeight="1" x14ac:dyDescent="0.25">
      <c r="A17" s="51" t="s">
        <v>225</v>
      </c>
      <c r="B17" s="289" t="s">
        <v>1442</v>
      </c>
      <c r="C17" s="289"/>
      <c r="D17" s="289"/>
      <c r="E17" s="289"/>
      <c r="F17" s="140" t="s">
        <v>1281</v>
      </c>
      <c r="G17" s="139" t="s">
        <v>1280</v>
      </c>
      <c r="H17" s="63" t="s">
        <v>418</v>
      </c>
      <c r="I17" s="52"/>
      <c r="J17" s="52"/>
      <c r="K17" s="52"/>
      <c r="L17" s="62" t="s">
        <v>418</v>
      </c>
      <c r="M17" s="52"/>
      <c r="N17" s="52"/>
      <c r="O17" s="62" t="s">
        <v>418</v>
      </c>
      <c r="P17" s="52"/>
      <c r="Q17" s="52"/>
      <c r="R17" s="52"/>
      <c r="S17" s="62" t="s">
        <v>418</v>
      </c>
      <c r="T17" s="62" t="s">
        <v>418</v>
      </c>
      <c r="U17" s="62" t="s">
        <v>418</v>
      </c>
      <c r="V17" s="62" t="s">
        <v>418</v>
      </c>
      <c r="W17" s="52"/>
      <c r="X17" s="110" t="s">
        <v>418</v>
      </c>
      <c r="Y17" s="100" t="s">
        <v>418</v>
      </c>
      <c r="Z17" s="52"/>
      <c r="AA17" s="52"/>
      <c r="AB17" s="52"/>
      <c r="AC17" s="38"/>
    </row>
    <row r="18" spans="1:29" ht="9" customHeight="1" x14ac:dyDescent="0.25">
      <c r="A18" s="51" t="s">
        <v>225</v>
      </c>
      <c r="B18" s="289" t="s">
        <v>1441</v>
      </c>
      <c r="C18" s="289"/>
      <c r="D18" s="289"/>
      <c r="E18" s="289"/>
      <c r="F18" s="140" t="s">
        <v>1281</v>
      </c>
      <c r="G18" s="139" t="s">
        <v>1280</v>
      </c>
      <c r="H18" s="63" t="s">
        <v>418</v>
      </c>
      <c r="I18" s="52"/>
      <c r="J18" s="52"/>
      <c r="K18" s="52"/>
      <c r="L18" s="62" t="s">
        <v>418</v>
      </c>
      <c r="M18" s="52"/>
      <c r="N18" s="52"/>
      <c r="O18" s="62" t="s">
        <v>418</v>
      </c>
      <c r="P18" s="52"/>
      <c r="Q18" s="52"/>
      <c r="R18" s="52"/>
      <c r="S18" s="62" t="s">
        <v>418</v>
      </c>
      <c r="T18" s="62" t="s">
        <v>418</v>
      </c>
      <c r="U18" s="62" t="s">
        <v>418</v>
      </c>
      <c r="V18" s="62" t="s">
        <v>418</v>
      </c>
      <c r="W18" s="52"/>
      <c r="X18" s="110" t="s">
        <v>418</v>
      </c>
      <c r="Y18" s="100" t="s">
        <v>418</v>
      </c>
      <c r="Z18" s="52"/>
      <c r="AA18" s="52"/>
      <c r="AB18" s="52"/>
      <c r="AC18" s="38"/>
    </row>
    <row r="19" spans="1:29" ht="9" customHeight="1" x14ac:dyDescent="0.25">
      <c r="A19" s="51" t="s">
        <v>189</v>
      </c>
      <c r="B19" s="289" t="s">
        <v>1440</v>
      </c>
      <c r="C19" s="289"/>
      <c r="D19" s="289"/>
      <c r="E19" s="289"/>
      <c r="F19" s="140" t="s">
        <v>1281</v>
      </c>
      <c r="G19" s="139" t="s">
        <v>1280</v>
      </c>
      <c r="H19" s="54" t="s">
        <v>1439</v>
      </c>
      <c r="I19" s="52"/>
      <c r="J19" s="52"/>
      <c r="K19" s="52"/>
      <c r="L19" s="62" t="s">
        <v>418</v>
      </c>
      <c r="M19" s="52"/>
      <c r="N19" s="52"/>
      <c r="O19" s="62" t="s">
        <v>418</v>
      </c>
      <c r="P19" s="52"/>
      <c r="Q19" s="52"/>
      <c r="R19" s="52"/>
      <c r="S19" s="62" t="s">
        <v>418</v>
      </c>
      <c r="T19" s="62" t="s">
        <v>418</v>
      </c>
      <c r="U19" s="62" t="s">
        <v>418</v>
      </c>
      <c r="V19" s="62" t="s">
        <v>418</v>
      </c>
      <c r="W19" s="52"/>
      <c r="X19" s="110" t="s">
        <v>418</v>
      </c>
      <c r="Y19" s="100" t="s">
        <v>418</v>
      </c>
      <c r="Z19" s="52"/>
      <c r="AA19" s="52"/>
      <c r="AB19" s="52"/>
      <c r="AC19" s="38"/>
    </row>
    <row r="20" spans="1:29" ht="9" customHeight="1" x14ac:dyDescent="0.25">
      <c r="A20" s="51" t="s">
        <v>225</v>
      </c>
      <c r="B20" s="289" t="s">
        <v>1285</v>
      </c>
      <c r="C20" s="289"/>
      <c r="D20" s="289"/>
      <c r="E20" s="289"/>
      <c r="F20" s="140" t="s">
        <v>1281</v>
      </c>
      <c r="G20" s="139" t="s">
        <v>1280</v>
      </c>
      <c r="H20" s="54" t="s">
        <v>1438</v>
      </c>
      <c r="I20" s="52"/>
      <c r="J20" s="52"/>
      <c r="K20" s="52"/>
      <c r="L20" s="62" t="s">
        <v>418</v>
      </c>
      <c r="M20" s="52"/>
      <c r="N20" s="52"/>
      <c r="O20" s="62" t="s">
        <v>418</v>
      </c>
      <c r="P20" s="52"/>
      <c r="Q20" s="52"/>
      <c r="R20" s="52"/>
      <c r="S20" s="62" t="s">
        <v>418</v>
      </c>
      <c r="T20" s="62" t="s">
        <v>418</v>
      </c>
      <c r="U20" s="62" t="s">
        <v>418</v>
      </c>
      <c r="V20" s="62" t="s">
        <v>418</v>
      </c>
      <c r="W20" s="52"/>
      <c r="X20" s="110" t="s">
        <v>418</v>
      </c>
      <c r="Y20" s="100" t="s">
        <v>418</v>
      </c>
      <c r="Z20" s="52"/>
      <c r="AA20" s="52"/>
      <c r="AB20" s="52"/>
      <c r="AC20" s="38"/>
    </row>
    <row r="21" spans="1:29" ht="9" customHeight="1" x14ac:dyDescent="0.25">
      <c r="A21" s="51" t="s">
        <v>225</v>
      </c>
      <c r="B21" s="289" t="s">
        <v>1286</v>
      </c>
      <c r="C21" s="289"/>
      <c r="D21" s="289"/>
      <c r="E21" s="289"/>
      <c r="F21" s="140" t="s">
        <v>1281</v>
      </c>
      <c r="G21" s="139" t="s">
        <v>1280</v>
      </c>
      <c r="H21" s="63" t="s">
        <v>418</v>
      </c>
      <c r="I21" s="52"/>
      <c r="J21" s="52"/>
      <c r="K21" s="52"/>
      <c r="L21" s="62" t="s">
        <v>418</v>
      </c>
      <c r="M21" s="52"/>
      <c r="N21" s="52"/>
      <c r="O21" s="62" t="s">
        <v>418</v>
      </c>
      <c r="P21" s="52"/>
      <c r="Q21" s="52"/>
      <c r="R21" s="52"/>
      <c r="S21" s="62" t="s">
        <v>418</v>
      </c>
      <c r="T21" s="62" t="s">
        <v>418</v>
      </c>
      <c r="U21" s="62" t="s">
        <v>418</v>
      </c>
      <c r="V21" s="62" t="s">
        <v>418</v>
      </c>
      <c r="W21" s="52"/>
      <c r="X21" s="110" t="s">
        <v>418</v>
      </c>
      <c r="Y21" s="100" t="s">
        <v>418</v>
      </c>
      <c r="Z21" s="52"/>
      <c r="AA21" s="52"/>
      <c r="AB21" s="52"/>
      <c r="AC21" s="38"/>
    </row>
    <row r="22" spans="1:29" ht="9" customHeight="1" x14ac:dyDescent="0.25">
      <c r="A22" s="51" t="s">
        <v>225</v>
      </c>
      <c r="B22" s="289" t="s">
        <v>1288</v>
      </c>
      <c r="C22" s="289"/>
      <c r="D22" s="289"/>
      <c r="E22" s="289"/>
      <c r="F22" s="140" t="s">
        <v>1281</v>
      </c>
      <c r="G22" s="139" t="s">
        <v>1280</v>
      </c>
      <c r="H22" s="54" t="s">
        <v>1437</v>
      </c>
      <c r="I22" s="52"/>
      <c r="J22" s="52"/>
      <c r="K22" s="52"/>
      <c r="L22" s="62" t="s">
        <v>418</v>
      </c>
      <c r="M22" s="52"/>
      <c r="N22" s="52"/>
      <c r="O22" s="62" t="s">
        <v>418</v>
      </c>
      <c r="P22" s="52"/>
      <c r="Q22" s="52"/>
      <c r="R22" s="52"/>
      <c r="S22" s="62" t="s">
        <v>418</v>
      </c>
      <c r="T22" s="62" t="s">
        <v>418</v>
      </c>
      <c r="U22" s="62" t="s">
        <v>418</v>
      </c>
      <c r="V22" s="62" t="s">
        <v>418</v>
      </c>
      <c r="W22" s="52"/>
      <c r="X22" s="110" t="s">
        <v>418</v>
      </c>
      <c r="Y22" s="100" t="s">
        <v>418</v>
      </c>
      <c r="Z22" s="52"/>
      <c r="AA22" s="52"/>
      <c r="AB22" s="52"/>
      <c r="AC22" s="38"/>
    </row>
    <row r="23" spans="1:29" ht="9" customHeight="1" x14ac:dyDescent="0.25">
      <c r="A23" s="51" t="s">
        <v>225</v>
      </c>
      <c r="B23" s="289" t="s">
        <v>1290</v>
      </c>
      <c r="C23" s="289"/>
      <c r="D23" s="289"/>
      <c r="E23" s="289"/>
      <c r="F23" s="140" t="s">
        <v>1281</v>
      </c>
      <c r="G23" s="139" t="s">
        <v>1280</v>
      </c>
      <c r="H23" s="54" t="s">
        <v>1436</v>
      </c>
      <c r="I23" s="52"/>
      <c r="J23" s="52"/>
      <c r="K23" s="52"/>
      <c r="L23" s="53" t="s">
        <v>493</v>
      </c>
      <c r="M23" s="52"/>
      <c r="N23" s="52"/>
      <c r="O23" s="53" t="s">
        <v>1080</v>
      </c>
      <c r="P23" s="52"/>
      <c r="Q23" s="52"/>
      <c r="R23" s="52"/>
      <c r="S23" s="53" t="s">
        <v>209</v>
      </c>
      <c r="T23" s="53" t="s">
        <v>1211</v>
      </c>
      <c r="U23" s="53" t="s">
        <v>1207</v>
      </c>
      <c r="V23" s="53" t="s">
        <v>1205</v>
      </c>
      <c r="W23" s="52"/>
      <c r="X23" s="103" t="s">
        <v>712</v>
      </c>
      <c r="Y23" s="96" t="s">
        <v>1132</v>
      </c>
      <c r="Z23" s="52"/>
      <c r="AA23" s="52"/>
      <c r="AB23" s="52"/>
      <c r="AC23" s="38"/>
    </row>
    <row r="24" spans="1:29" ht="9" customHeight="1" x14ac:dyDescent="0.25">
      <c r="A24" s="51" t="s">
        <v>225</v>
      </c>
      <c r="B24" s="289" t="s">
        <v>1291</v>
      </c>
      <c r="C24" s="289"/>
      <c r="D24" s="289"/>
      <c r="E24" s="289"/>
      <c r="F24" s="140" t="s">
        <v>1281</v>
      </c>
      <c r="G24" s="139" t="s">
        <v>1280</v>
      </c>
      <c r="H24" s="63" t="s">
        <v>418</v>
      </c>
      <c r="I24" s="52"/>
      <c r="J24" s="52"/>
      <c r="K24" s="52"/>
      <c r="L24" s="62" t="s">
        <v>418</v>
      </c>
      <c r="M24" s="52"/>
      <c r="N24" s="52"/>
      <c r="O24" s="62" t="s">
        <v>418</v>
      </c>
      <c r="P24" s="52"/>
      <c r="Q24" s="52"/>
      <c r="R24" s="52"/>
      <c r="S24" s="62" t="s">
        <v>418</v>
      </c>
      <c r="T24" s="62" t="s">
        <v>418</v>
      </c>
      <c r="U24" s="62" t="s">
        <v>418</v>
      </c>
      <c r="V24" s="62" t="s">
        <v>418</v>
      </c>
      <c r="W24" s="52"/>
      <c r="X24" s="110" t="s">
        <v>418</v>
      </c>
      <c r="Y24" s="100" t="s">
        <v>418</v>
      </c>
      <c r="Z24" s="52"/>
      <c r="AA24" s="52"/>
      <c r="AB24" s="52"/>
      <c r="AC24" s="38"/>
    </row>
    <row r="25" spans="1:29" ht="9" customHeight="1" x14ac:dyDescent="0.25">
      <c r="A25" s="51" t="s">
        <v>225</v>
      </c>
      <c r="B25" s="289" t="s">
        <v>1293</v>
      </c>
      <c r="C25" s="289"/>
      <c r="D25" s="289"/>
      <c r="E25" s="289"/>
      <c r="F25" s="140" t="s">
        <v>1281</v>
      </c>
      <c r="G25" s="139" t="s">
        <v>1280</v>
      </c>
      <c r="H25" s="54" t="s">
        <v>1435</v>
      </c>
      <c r="I25" s="52"/>
      <c r="J25" s="52"/>
      <c r="K25" s="52"/>
      <c r="L25" s="53" t="s">
        <v>466</v>
      </c>
      <c r="M25" s="52"/>
      <c r="N25" s="52"/>
      <c r="O25" s="53" t="s">
        <v>232</v>
      </c>
      <c r="P25" s="52"/>
      <c r="Q25" s="52"/>
      <c r="R25" s="52"/>
      <c r="S25" s="53" t="s">
        <v>1070</v>
      </c>
      <c r="T25" s="53" t="s">
        <v>624</v>
      </c>
      <c r="U25" s="53" t="s">
        <v>936</v>
      </c>
      <c r="V25" s="53" t="s">
        <v>934</v>
      </c>
      <c r="W25" s="52"/>
      <c r="X25" s="103" t="s">
        <v>679</v>
      </c>
      <c r="Y25" s="96" t="s">
        <v>1434</v>
      </c>
      <c r="Z25" s="52"/>
      <c r="AA25" s="52"/>
      <c r="AB25" s="52"/>
      <c r="AC25" s="38"/>
    </row>
    <row r="26" spans="1:29" ht="9" customHeight="1" x14ac:dyDescent="0.25">
      <c r="A26" s="60" t="s">
        <v>225</v>
      </c>
      <c r="B26" s="306" t="s">
        <v>1433</v>
      </c>
      <c r="C26" s="306"/>
      <c r="D26" s="306"/>
      <c r="E26" s="306"/>
      <c r="F26" s="142" t="s">
        <v>1281</v>
      </c>
      <c r="G26" s="141" t="s">
        <v>1432</v>
      </c>
      <c r="H26" s="163" t="s">
        <v>418</v>
      </c>
      <c r="I26" s="56"/>
      <c r="J26" s="56"/>
      <c r="K26" s="56"/>
      <c r="L26" s="160" t="s">
        <v>418</v>
      </c>
      <c r="M26" s="56"/>
      <c r="N26" s="56"/>
      <c r="O26" s="160" t="s">
        <v>418</v>
      </c>
      <c r="P26" s="56"/>
      <c r="Q26" s="56"/>
      <c r="R26" s="56"/>
      <c r="S26" s="160" t="s">
        <v>418</v>
      </c>
      <c r="T26" s="160" t="s">
        <v>418</v>
      </c>
      <c r="U26" s="160" t="s">
        <v>418</v>
      </c>
      <c r="V26" s="160" t="s">
        <v>418</v>
      </c>
      <c r="W26" s="56"/>
      <c r="X26" s="146" t="s">
        <v>418</v>
      </c>
      <c r="Y26" s="162" t="s">
        <v>418</v>
      </c>
      <c r="Z26" s="56"/>
      <c r="AA26" s="56"/>
      <c r="AB26" s="56"/>
      <c r="AC26" s="118"/>
    </row>
    <row r="27" spans="1:29" ht="9" customHeight="1" x14ac:dyDescent="0.25">
      <c r="A27" s="77" t="s">
        <v>189</v>
      </c>
      <c r="B27" s="313" t="s">
        <v>1298</v>
      </c>
      <c r="C27" s="313"/>
      <c r="D27" s="313"/>
      <c r="E27" s="313"/>
      <c r="F27" s="145" t="s">
        <v>1281</v>
      </c>
      <c r="G27" s="144" t="s">
        <v>1297</v>
      </c>
      <c r="H27" s="122" t="s">
        <v>1431</v>
      </c>
      <c r="I27" s="73"/>
      <c r="J27" s="73"/>
      <c r="K27" s="73"/>
      <c r="L27" s="74" t="s">
        <v>219</v>
      </c>
      <c r="M27" s="73"/>
      <c r="N27" s="73"/>
      <c r="O27" s="74" t="s">
        <v>1295</v>
      </c>
      <c r="P27" s="73"/>
      <c r="Q27" s="73"/>
      <c r="R27" s="73"/>
      <c r="S27" s="74" t="s">
        <v>368</v>
      </c>
      <c r="T27" s="74" t="s">
        <v>796</v>
      </c>
      <c r="U27" s="74" t="s">
        <v>764</v>
      </c>
      <c r="V27" s="74" t="s">
        <v>762</v>
      </c>
      <c r="W27" s="73"/>
      <c r="X27" s="106" t="s">
        <v>1043</v>
      </c>
      <c r="Y27" s="143" t="s">
        <v>434</v>
      </c>
      <c r="Z27" s="73"/>
      <c r="AA27" s="73"/>
      <c r="AB27" s="73"/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54" t="s">
        <v>1431</v>
      </c>
      <c r="I28" s="52"/>
      <c r="J28" s="52"/>
      <c r="K28" s="52"/>
      <c r="L28" s="53" t="s">
        <v>201</v>
      </c>
      <c r="M28" s="52"/>
      <c r="N28" s="52"/>
      <c r="O28" s="53" t="s">
        <v>588</v>
      </c>
      <c r="P28" s="52"/>
      <c r="Q28" s="52"/>
      <c r="R28" s="52"/>
      <c r="S28" s="53" t="s">
        <v>916</v>
      </c>
      <c r="T28" s="53" t="s">
        <v>982</v>
      </c>
      <c r="U28" s="53" t="s">
        <v>978</v>
      </c>
      <c r="V28" s="53" t="s">
        <v>976</v>
      </c>
      <c r="W28" s="52"/>
      <c r="X28" s="103" t="s">
        <v>905</v>
      </c>
      <c r="Y28" s="96" t="s">
        <v>434</v>
      </c>
      <c r="Z28" s="52"/>
      <c r="AA28" s="52"/>
      <c r="AB28" s="52"/>
      <c r="AC28" s="38"/>
    </row>
    <row r="29" spans="1:29" ht="9" customHeight="1" x14ac:dyDescent="0.25">
      <c r="A29" s="60" t="s">
        <v>225</v>
      </c>
      <c r="B29" s="306" t="s">
        <v>1430</v>
      </c>
      <c r="C29" s="306"/>
      <c r="D29" s="306"/>
      <c r="E29" s="306"/>
      <c r="F29" s="142" t="s">
        <v>1308</v>
      </c>
      <c r="G29" s="141" t="s">
        <v>1307</v>
      </c>
      <c r="H29" s="163" t="s">
        <v>418</v>
      </c>
      <c r="I29" s="56"/>
      <c r="J29" s="56"/>
      <c r="K29" s="56"/>
      <c r="L29" s="57" t="s">
        <v>526</v>
      </c>
      <c r="M29" s="56"/>
      <c r="N29" s="56"/>
      <c r="O29" s="57" t="s">
        <v>1429</v>
      </c>
      <c r="P29" s="56"/>
      <c r="Q29" s="56"/>
      <c r="R29" s="56"/>
      <c r="S29" s="57" t="s">
        <v>332</v>
      </c>
      <c r="T29" s="57" t="s">
        <v>768</v>
      </c>
      <c r="U29" s="57" t="s">
        <v>1428</v>
      </c>
      <c r="V29" s="57" t="s">
        <v>1427</v>
      </c>
      <c r="W29" s="56"/>
      <c r="X29" s="104" t="s">
        <v>1266</v>
      </c>
      <c r="Y29" s="162" t="s">
        <v>418</v>
      </c>
      <c r="Z29" s="56"/>
      <c r="AA29" s="56"/>
      <c r="AB29" s="56"/>
      <c r="AC29" s="118"/>
    </row>
    <row r="30" spans="1:29" ht="9" customHeight="1" x14ac:dyDescent="0.25">
      <c r="A30" s="51" t="s">
        <v>225</v>
      </c>
      <c r="B30" s="289" t="s">
        <v>1310</v>
      </c>
      <c r="C30" s="289"/>
      <c r="D30" s="289"/>
      <c r="E30" s="289"/>
      <c r="F30" s="140" t="s">
        <v>1308</v>
      </c>
      <c r="G30" s="139" t="s">
        <v>1307</v>
      </c>
      <c r="H30" s="63" t="s">
        <v>418</v>
      </c>
      <c r="I30" s="52"/>
      <c r="J30" s="52"/>
      <c r="K30" s="52"/>
      <c r="L30" s="53" t="s">
        <v>430</v>
      </c>
      <c r="M30" s="52"/>
      <c r="N30" s="52"/>
      <c r="O30" s="53" t="s">
        <v>473</v>
      </c>
      <c r="P30" s="52"/>
      <c r="Q30" s="52"/>
      <c r="R30" s="52"/>
      <c r="S30" s="53" t="s">
        <v>962</v>
      </c>
      <c r="T30" s="53" t="s">
        <v>877</v>
      </c>
      <c r="U30" s="53" t="s">
        <v>717</v>
      </c>
      <c r="V30" s="53" t="s">
        <v>715</v>
      </c>
      <c r="W30" s="52"/>
      <c r="X30" s="103" t="s">
        <v>1426</v>
      </c>
      <c r="Y30" s="100" t="s">
        <v>418</v>
      </c>
      <c r="Z30" s="52"/>
      <c r="AA30" s="52"/>
      <c r="AB30" s="52"/>
      <c r="AC30" s="38"/>
    </row>
    <row r="31" spans="1:29" ht="9" customHeight="1" x14ac:dyDescent="0.25">
      <c r="A31" s="60" t="s">
        <v>189</v>
      </c>
      <c r="B31" s="306" t="s">
        <v>1315</v>
      </c>
      <c r="C31" s="306"/>
      <c r="D31" s="306"/>
      <c r="E31" s="306"/>
      <c r="F31" s="142" t="s">
        <v>1314</v>
      </c>
      <c r="G31" s="141" t="s">
        <v>1313</v>
      </c>
      <c r="H31" s="58" t="s">
        <v>1425</v>
      </c>
      <c r="I31" s="56"/>
      <c r="J31" s="56"/>
      <c r="K31" s="56"/>
      <c r="L31" s="160" t="s">
        <v>418</v>
      </c>
      <c r="M31" s="56"/>
      <c r="N31" s="56"/>
      <c r="O31" s="160" t="s">
        <v>418</v>
      </c>
      <c r="P31" s="56"/>
      <c r="Q31" s="56"/>
      <c r="R31" s="56"/>
      <c r="S31" s="160" t="s">
        <v>418</v>
      </c>
      <c r="T31" s="160" t="s">
        <v>418</v>
      </c>
      <c r="U31" s="160" t="s">
        <v>418</v>
      </c>
      <c r="V31" s="160" t="s">
        <v>418</v>
      </c>
      <c r="W31" s="56"/>
      <c r="X31" s="146" t="s">
        <v>418</v>
      </c>
      <c r="Y31" s="98" t="s">
        <v>497</v>
      </c>
      <c r="Z31" s="56"/>
      <c r="AA31" s="56"/>
      <c r="AB31" s="56"/>
      <c r="AC31" s="118"/>
    </row>
    <row r="32" spans="1:29" ht="9" customHeight="1" x14ac:dyDescent="0.25">
      <c r="A32" s="60" t="s">
        <v>225</v>
      </c>
      <c r="B32" s="306" t="s">
        <v>1424</v>
      </c>
      <c r="C32" s="306"/>
      <c r="D32" s="306"/>
      <c r="E32" s="306"/>
      <c r="F32" s="142" t="s">
        <v>1323</v>
      </c>
      <c r="G32" s="141" t="s">
        <v>1423</v>
      </c>
      <c r="H32" s="163" t="s">
        <v>418</v>
      </c>
      <c r="I32" s="56"/>
      <c r="J32" s="56"/>
      <c r="K32" s="56"/>
      <c r="L32" s="160" t="s">
        <v>418</v>
      </c>
      <c r="M32" s="56"/>
      <c r="N32" s="56"/>
      <c r="O32" s="160" t="s">
        <v>418</v>
      </c>
      <c r="P32" s="56"/>
      <c r="Q32" s="56"/>
      <c r="R32" s="56"/>
      <c r="S32" s="160" t="s">
        <v>418</v>
      </c>
      <c r="T32" s="160" t="s">
        <v>418</v>
      </c>
      <c r="U32" s="160" t="s">
        <v>418</v>
      </c>
      <c r="V32" s="160" t="s">
        <v>418</v>
      </c>
      <c r="W32" s="56"/>
      <c r="X32" s="146" t="s">
        <v>418</v>
      </c>
      <c r="Y32" s="162" t="s">
        <v>418</v>
      </c>
      <c r="Z32" s="56"/>
      <c r="AA32" s="56"/>
      <c r="AB32" s="56"/>
      <c r="AC32" s="118"/>
    </row>
    <row r="33" spans="1:29" ht="9" customHeight="1" x14ac:dyDescent="0.25">
      <c r="A33" s="60" t="s">
        <v>225</v>
      </c>
      <c r="B33" s="306" t="s">
        <v>1324</v>
      </c>
      <c r="C33" s="306"/>
      <c r="D33" s="306"/>
      <c r="E33" s="306"/>
      <c r="F33" s="142" t="s">
        <v>1323</v>
      </c>
      <c r="G33" s="141" t="s">
        <v>1322</v>
      </c>
      <c r="H33" s="58" t="s">
        <v>1422</v>
      </c>
      <c r="I33" s="56"/>
      <c r="J33" s="56"/>
      <c r="K33" s="56"/>
      <c r="L33" s="57" t="s">
        <v>377</v>
      </c>
      <c r="M33" s="56"/>
      <c r="N33" s="56"/>
      <c r="O33" s="57" t="s">
        <v>1053</v>
      </c>
      <c r="P33" s="56"/>
      <c r="Q33" s="56"/>
      <c r="R33" s="56"/>
      <c r="S33" s="57" t="s">
        <v>872</v>
      </c>
      <c r="T33" s="57" t="s">
        <v>1188</v>
      </c>
      <c r="U33" s="57" t="s">
        <v>1184</v>
      </c>
      <c r="V33" s="57" t="s">
        <v>1183</v>
      </c>
      <c r="W33" s="56"/>
      <c r="X33" s="104" t="s">
        <v>861</v>
      </c>
      <c r="Y33" s="98" t="s">
        <v>547</v>
      </c>
      <c r="Z33" s="56"/>
      <c r="AA33" s="56"/>
      <c r="AB33" s="56"/>
      <c r="AC33" s="118"/>
    </row>
    <row r="34" spans="1:29" ht="9" customHeight="1" x14ac:dyDescent="0.25">
      <c r="A34" s="60" t="s">
        <v>189</v>
      </c>
      <c r="B34" s="306" t="s">
        <v>1326</v>
      </c>
      <c r="C34" s="306"/>
      <c r="D34" s="306"/>
      <c r="E34" s="306"/>
      <c r="F34" s="142" t="s">
        <v>187</v>
      </c>
      <c r="G34" s="141" t="s">
        <v>1325</v>
      </c>
      <c r="H34" s="163" t="s">
        <v>418</v>
      </c>
      <c r="I34" s="56"/>
      <c r="J34" s="56"/>
      <c r="K34" s="56"/>
      <c r="L34" s="57" t="s">
        <v>525</v>
      </c>
      <c r="M34" s="56"/>
      <c r="N34" s="56"/>
      <c r="O34" s="57" t="s">
        <v>1170</v>
      </c>
      <c r="P34" s="56"/>
      <c r="Q34" s="56"/>
      <c r="R34" s="56"/>
      <c r="S34" s="57" t="s">
        <v>226</v>
      </c>
      <c r="T34" s="57" t="s">
        <v>671</v>
      </c>
      <c r="U34" s="57" t="s">
        <v>619</v>
      </c>
      <c r="V34" s="57" t="s">
        <v>617</v>
      </c>
      <c r="W34" s="56"/>
      <c r="X34" s="104" t="s">
        <v>1248</v>
      </c>
      <c r="Y34" s="162" t="s">
        <v>418</v>
      </c>
      <c r="Z34" s="56"/>
      <c r="AA34" s="56"/>
      <c r="AB34" s="56"/>
      <c r="AC34" s="118"/>
    </row>
    <row r="35" spans="1:29" ht="9" customHeight="1" x14ac:dyDescent="0.25">
      <c r="A35" s="60" t="s">
        <v>189</v>
      </c>
      <c r="B35" s="306" t="s">
        <v>1328</v>
      </c>
      <c r="C35" s="306"/>
      <c r="D35" s="306"/>
      <c r="E35" s="306"/>
      <c r="F35" s="142" t="s">
        <v>187</v>
      </c>
      <c r="G35" s="141" t="s">
        <v>1327</v>
      </c>
      <c r="H35" s="163" t="s">
        <v>418</v>
      </c>
      <c r="I35" s="56"/>
      <c r="J35" s="56"/>
      <c r="K35" s="56"/>
      <c r="L35" s="57" t="s">
        <v>477</v>
      </c>
      <c r="M35" s="56"/>
      <c r="N35" s="56"/>
      <c r="O35" s="57" t="s">
        <v>1421</v>
      </c>
      <c r="P35" s="56"/>
      <c r="Q35" s="56"/>
      <c r="R35" s="56"/>
      <c r="S35" s="57" t="s">
        <v>190</v>
      </c>
      <c r="T35" s="57" t="s">
        <v>639</v>
      </c>
      <c r="U35" s="57" t="s">
        <v>1420</v>
      </c>
      <c r="V35" s="57" t="s">
        <v>1419</v>
      </c>
      <c r="W35" s="56"/>
      <c r="X35" s="104" t="s">
        <v>1262</v>
      </c>
      <c r="Y35" s="162" t="s">
        <v>418</v>
      </c>
      <c r="Z35" s="56"/>
      <c r="AA35" s="56"/>
      <c r="AB35" s="56"/>
      <c r="AC35" s="118"/>
    </row>
    <row r="36" spans="1:29" ht="9" customHeight="1" x14ac:dyDescent="0.25">
      <c r="A36" s="60" t="s">
        <v>225</v>
      </c>
      <c r="B36" s="306" t="s">
        <v>1331</v>
      </c>
      <c r="C36" s="306"/>
      <c r="D36" s="306"/>
      <c r="E36" s="306"/>
      <c r="F36" s="142" t="s">
        <v>187</v>
      </c>
      <c r="G36" s="141" t="s">
        <v>1330</v>
      </c>
      <c r="H36" s="163" t="s">
        <v>418</v>
      </c>
      <c r="I36" s="56"/>
      <c r="J36" s="56"/>
      <c r="K36" s="56"/>
      <c r="L36" s="57" t="s">
        <v>829</v>
      </c>
      <c r="M36" s="56"/>
      <c r="N36" s="56"/>
      <c r="O36" s="57" t="s">
        <v>407</v>
      </c>
      <c r="P36" s="56"/>
      <c r="Q36" s="56"/>
      <c r="R36" s="56"/>
      <c r="S36" s="57" t="s">
        <v>927</v>
      </c>
      <c r="T36" s="57" t="s">
        <v>823</v>
      </c>
      <c r="U36" s="57" t="s">
        <v>819</v>
      </c>
      <c r="V36" s="57" t="s">
        <v>817</v>
      </c>
      <c r="W36" s="56"/>
      <c r="X36" s="104" t="s">
        <v>844</v>
      </c>
      <c r="Y36" s="162" t="s">
        <v>418</v>
      </c>
      <c r="Z36" s="56"/>
      <c r="AA36" s="56"/>
      <c r="AB36" s="56"/>
      <c r="AC36" s="118"/>
    </row>
    <row r="37" spans="1:29" ht="9" customHeight="1" x14ac:dyDescent="0.25">
      <c r="A37" s="60" t="s">
        <v>189</v>
      </c>
      <c r="B37" s="306" t="s">
        <v>188</v>
      </c>
      <c r="C37" s="306"/>
      <c r="D37" s="306"/>
      <c r="E37" s="306"/>
      <c r="F37" s="142" t="s">
        <v>187</v>
      </c>
      <c r="G37" s="141" t="s">
        <v>1342</v>
      </c>
      <c r="H37" s="163" t="s">
        <v>418</v>
      </c>
      <c r="I37" s="56"/>
      <c r="J37" s="57" t="s">
        <v>411</v>
      </c>
      <c r="K37" s="56"/>
      <c r="L37" s="160" t="s">
        <v>418</v>
      </c>
      <c r="M37" s="56"/>
      <c r="N37" s="56"/>
      <c r="O37" s="160" t="s">
        <v>418</v>
      </c>
      <c r="P37" s="56"/>
      <c r="Q37" s="56"/>
      <c r="R37" s="56"/>
      <c r="S37" s="160" t="s">
        <v>418</v>
      </c>
      <c r="T37" s="160" t="s">
        <v>418</v>
      </c>
      <c r="U37" s="160" t="s">
        <v>418</v>
      </c>
      <c r="V37" s="160" t="s">
        <v>418</v>
      </c>
      <c r="W37" s="56"/>
      <c r="X37" s="146" t="s">
        <v>418</v>
      </c>
      <c r="Y37" s="162" t="s">
        <v>418</v>
      </c>
      <c r="Z37" s="56"/>
      <c r="AA37" s="56"/>
      <c r="AB37" s="56"/>
      <c r="AC37" s="118"/>
    </row>
    <row r="38" spans="1:29" ht="9" customHeight="1" x14ac:dyDescent="0.25">
      <c r="A38" s="69" t="s">
        <v>189</v>
      </c>
      <c r="B38" s="308" t="s">
        <v>1343</v>
      </c>
      <c r="C38" s="308"/>
      <c r="D38" s="308"/>
      <c r="E38" s="308"/>
      <c r="F38" s="153" t="s">
        <v>187</v>
      </c>
      <c r="G38" s="152" t="s">
        <v>1342</v>
      </c>
      <c r="H38" s="120" t="s">
        <v>1418</v>
      </c>
      <c r="I38" s="66"/>
      <c r="J38" s="65" t="s">
        <v>533</v>
      </c>
      <c r="K38" s="66"/>
      <c r="L38" s="65" t="s">
        <v>1068</v>
      </c>
      <c r="M38" s="66"/>
      <c r="N38" s="66"/>
      <c r="O38" s="65" t="s">
        <v>1416</v>
      </c>
      <c r="P38" s="66"/>
      <c r="Q38" s="66"/>
      <c r="R38" s="66"/>
      <c r="S38" s="65" t="s">
        <v>813</v>
      </c>
      <c r="T38" s="65" t="s">
        <v>1414</v>
      </c>
      <c r="U38" s="65" t="s">
        <v>1413</v>
      </c>
      <c r="V38" s="65" t="s">
        <v>1412</v>
      </c>
      <c r="W38" s="66"/>
      <c r="X38" s="102" t="s">
        <v>830</v>
      </c>
      <c r="Y38" s="101" t="s">
        <v>433</v>
      </c>
      <c r="Z38" s="66"/>
      <c r="AA38" s="66"/>
      <c r="AB38" s="66"/>
      <c r="AC38" s="119"/>
    </row>
    <row r="39" spans="1:29" ht="9" customHeight="1" x14ac:dyDescent="0.25">
      <c r="A39" s="51"/>
      <c r="B39" s="309"/>
      <c r="C39" s="309"/>
      <c r="D39" s="309"/>
      <c r="E39" s="309"/>
      <c r="F39" s="39"/>
      <c r="G39" s="50"/>
      <c r="H39" s="54" t="s">
        <v>1417</v>
      </c>
      <c r="I39" s="53" t="s">
        <v>258</v>
      </c>
      <c r="J39" s="53" t="s">
        <v>533</v>
      </c>
      <c r="K39" s="52"/>
      <c r="L39" s="53" t="s">
        <v>218</v>
      </c>
      <c r="M39" s="53" t="s">
        <v>1127</v>
      </c>
      <c r="N39" s="52"/>
      <c r="O39" s="53" t="s">
        <v>1416</v>
      </c>
      <c r="P39" s="52"/>
      <c r="Q39" s="53" t="s">
        <v>1415</v>
      </c>
      <c r="R39" s="53" t="s">
        <v>422</v>
      </c>
      <c r="S39" s="53" t="s">
        <v>813</v>
      </c>
      <c r="T39" s="53" t="s">
        <v>1414</v>
      </c>
      <c r="U39" s="53" t="s">
        <v>1413</v>
      </c>
      <c r="V39" s="53" t="s">
        <v>1412</v>
      </c>
      <c r="W39" s="53" t="s">
        <v>1411</v>
      </c>
      <c r="X39" s="103" t="s">
        <v>830</v>
      </c>
      <c r="Y39" s="96" t="s">
        <v>433</v>
      </c>
      <c r="Z39" s="52"/>
      <c r="AA39" s="53" t="s">
        <v>1410</v>
      </c>
      <c r="AB39" s="53" t="s">
        <v>254</v>
      </c>
      <c r="AC39" s="46" t="s">
        <v>1409</v>
      </c>
    </row>
    <row r="40" spans="1:29" ht="9" customHeight="1" x14ac:dyDescent="0.25">
      <c r="A40" s="60" t="s">
        <v>225</v>
      </c>
      <c r="B40" s="306" t="s">
        <v>1347</v>
      </c>
      <c r="C40" s="306"/>
      <c r="D40" s="306"/>
      <c r="E40" s="306"/>
      <c r="F40" s="142" t="s">
        <v>313</v>
      </c>
      <c r="G40" s="141" t="s">
        <v>1346</v>
      </c>
      <c r="H40" s="58" t="s">
        <v>1178</v>
      </c>
      <c r="I40" s="57" t="s">
        <v>444</v>
      </c>
      <c r="J40" s="160" t="s">
        <v>418</v>
      </c>
      <c r="K40" s="56"/>
      <c r="L40" s="160" t="s">
        <v>418</v>
      </c>
      <c r="M40" s="57" t="s">
        <v>287</v>
      </c>
      <c r="N40" s="56"/>
      <c r="O40" s="57" t="s">
        <v>587</v>
      </c>
      <c r="P40" s="56"/>
      <c r="Q40" s="57" t="s">
        <v>369</v>
      </c>
      <c r="R40" s="57" t="s">
        <v>916</v>
      </c>
      <c r="S40" s="57" t="s">
        <v>770</v>
      </c>
      <c r="T40" s="57" t="s">
        <v>981</v>
      </c>
      <c r="U40" s="57" t="s">
        <v>977</v>
      </c>
      <c r="V40" s="57" t="s">
        <v>975</v>
      </c>
      <c r="W40" s="57" t="s">
        <v>973</v>
      </c>
      <c r="X40" s="104" t="s">
        <v>1259</v>
      </c>
      <c r="Y40" s="98" t="s">
        <v>479</v>
      </c>
      <c r="Z40" s="56"/>
      <c r="AA40" s="57" t="s">
        <v>534</v>
      </c>
      <c r="AB40" s="57" t="s">
        <v>410</v>
      </c>
      <c r="AC40" s="55" t="s">
        <v>408</v>
      </c>
    </row>
    <row r="41" spans="1:29" ht="9" customHeight="1" x14ac:dyDescent="0.25">
      <c r="A41" s="60" t="s">
        <v>189</v>
      </c>
      <c r="B41" s="306" t="s">
        <v>385</v>
      </c>
      <c r="C41" s="306"/>
      <c r="D41" s="306"/>
      <c r="E41" s="306"/>
      <c r="F41" s="142" t="s">
        <v>384</v>
      </c>
      <c r="G41" s="141" t="s">
        <v>1350</v>
      </c>
      <c r="H41" s="58" t="s">
        <v>568</v>
      </c>
      <c r="I41" s="57" t="s">
        <v>381</v>
      </c>
      <c r="J41" s="160" t="s">
        <v>418</v>
      </c>
      <c r="K41" s="56"/>
      <c r="L41" s="160" t="s">
        <v>418</v>
      </c>
      <c r="M41" s="57" t="s">
        <v>216</v>
      </c>
      <c r="N41" s="56"/>
      <c r="O41" s="57" t="s">
        <v>284</v>
      </c>
      <c r="P41" s="56"/>
      <c r="Q41" s="57" t="s">
        <v>333</v>
      </c>
      <c r="R41" s="57" t="s">
        <v>962</v>
      </c>
      <c r="S41" s="57" t="s">
        <v>855</v>
      </c>
      <c r="T41" s="57" t="s">
        <v>720</v>
      </c>
      <c r="U41" s="57" t="s">
        <v>716</v>
      </c>
      <c r="V41" s="57" t="s">
        <v>714</v>
      </c>
      <c r="W41" s="57" t="s">
        <v>713</v>
      </c>
      <c r="X41" s="104" t="s">
        <v>786</v>
      </c>
      <c r="Y41" s="98" t="s">
        <v>454</v>
      </c>
      <c r="Z41" s="57" t="s">
        <v>478</v>
      </c>
      <c r="AA41" s="57" t="s">
        <v>518</v>
      </c>
      <c r="AB41" s="57" t="s">
        <v>476</v>
      </c>
      <c r="AC41" s="55" t="s">
        <v>575</v>
      </c>
    </row>
    <row r="42" spans="1:29" ht="9" customHeight="1" x14ac:dyDescent="0.25">
      <c r="A42" s="60" t="s">
        <v>189</v>
      </c>
      <c r="B42" s="306" t="s">
        <v>1408</v>
      </c>
      <c r="C42" s="306"/>
      <c r="D42" s="306"/>
      <c r="E42" s="306"/>
      <c r="F42" s="142" t="s">
        <v>384</v>
      </c>
      <c r="G42" s="141" t="s">
        <v>1351</v>
      </c>
      <c r="H42" s="163" t="s">
        <v>418</v>
      </c>
      <c r="I42" s="160" t="s">
        <v>418</v>
      </c>
      <c r="J42" s="160" t="s">
        <v>418</v>
      </c>
      <c r="K42" s="56"/>
      <c r="L42" s="160" t="s">
        <v>418</v>
      </c>
      <c r="M42" s="160" t="s">
        <v>418</v>
      </c>
      <c r="N42" s="56"/>
      <c r="O42" s="160" t="s">
        <v>418</v>
      </c>
      <c r="P42" s="56"/>
      <c r="Q42" s="160" t="s">
        <v>418</v>
      </c>
      <c r="R42" s="160" t="s">
        <v>418</v>
      </c>
      <c r="S42" s="160" t="s">
        <v>418</v>
      </c>
      <c r="T42" s="160" t="s">
        <v>418</v>
      </c>
      <c r="U42" s="160" t="s">
        <v>418</v>
      </c>
      <c r="V42" s="160" t="s">
        <v>418</v>
      </c>
      <c r="W42" s="160" t="s">
        <v>418</v>
      </c>
      <c r="X42" s="146" t="s">
        <v>418</v>
      </c>
      <c r="Y42" s="162" t="s">
        <v>418</v>
      </c>
      <c r="Z42" s="160" t="s">
        <v>418</v>
      </c>
      <c r="AA42" s="160" t="s">
        <v>418</v>
      </c>
      <c r="AB42" s="160" t="s">
        <v>418</v>
      </c>
      <c r="AC42" s="161" t="s">
        <v>418</v>
      </c>
    </row>
    <row r="43" spans="1:29" ht="9" customHeight="1" x14ac:dyDescent="0.25">
      <c r="A43" s="51" t="s">
        <v>189</v>
      </c>
      <c r="B43" s="289" t="s">
        <v>435</v>
      </c>
      <c r="C43" s="289"/>
      <c r="D43" s="289"/>
      <c r="E43" s="289"/>
      <c r="F43" s="140" t="s">
        <v>384</v>
      </c>
      <c r="G43" s="139" t="s">
        <v>1351</v>
      </c>
      <c r="H43" s="54" t="s">
        <v>1129</v>
      </c>
      <c r="I43" s="53" t="s">
        <v>1172</v>
      </c>
      <c r="J43" s="62" t="s">
        <v>418</v>
      </c>
      <c r="K43" s="52"/>
      <c r="L43" s="62" t="s">
        <v>418</v>
      </c>
      <c r="M43" s="53" t="s">
        <v>1092</v>
      </c>
      <c r="N43" s="52"/>
      <c r="O43" s="53" t="s">
        <v>249</v>
      </c>
      <c r="P43" s="52"/>
      <c r="Q43" s="53" t="s">
        <v>297</v>
      </c>
      <c r="R43" s="53" t="s">
        <v>895</v>
      </c>
      <c r="S43" s="53" t="s">
        <v>710</v>
      </c>
      <c r="T43" s="53" t="s">
        <v>687</v>
      </c>
      <c r="U43" s="53" t="s">
        <v>683</v>
      </c>
      <c r="V43" s="53" t="s">
        <v>681</v>
      </c>
      <c r="W43" s="53" t="s">
        <v>680</v>
      </c>
      <c r="X43" s="103" t="s">
        <v>1407</v>
      </c>
      <c r="Y43" s="96" t="s">
        <v>495</v>
      </c>
      <c r="Z43" s="53" t="s">
        <v>275</v>
      </c>
      <c r="AA43" s="53" t="s">
        <v>396</v>
      </c>
      <c r="AB43" s="53" t="s">
        <v>677</v>
      </c>
      <c r="AC43" s="46" t="s">
        <v>1329</v>
      </c>
    </row>
    <row r="44" spans="1:29" ht="9" customHeight="1" x14ac:dyDescent="0.25">
      <c r="A44" s="51" t="s">
        <v>225</v>
      </c>
      <c r="B44" s="289" t="s">
        <v>1406</v>
      </c>
      <c r="C44" s="289"/>
      <c r="D44" s="289"/>
      <c r="E44" s="289"/>
      <c r="F44" s="140" t="s">
        <v>384</v>
      </c>
      <c r="G44" s="139" t="s">
        <v>1351</v>
      </c>
      <c r="H44" s="63" t="s">
        <v>418</v>
      </c>
      <c r="I44" s="62" t="s">
        <v>418</v>
      </c>
      <c r="J44" s="62" t="s">
        <v>418</v>
      </c>
      <c r="K44" s="52"/>
      <c r="L44" s="62" t="s">
        <v>418</v>
      </c>
      <c r="M44" s="62" t="s">
        <v>418</v>
      </c>
      <c r="N44" s="52"/>
      <c r="O44" s="62" t="s">
        <v>418</v>
      </c>
      <c r="P44" s="52"/>
      <c r="Q44" s="62" t="s">
        <v>418</v>
      </c>
      <c r="R44" s="62" t="s">
        <v>418</v>
      </c>
      <c r="S44" s="62" t="s">
        <v>418</v>
      </c>
      <c r="T44" s="62" t="s">
        <v>418</v>
      </c>
      <c r="U44" s="62" t="s">
        <v>418</v>
      </c>
      <c r="V44" s="62" t="s">
        <v>418</v>
      </c>
      <c r="W44" s="62" t="s">
        <v>418</v>
      </c>
      <c r="X44" s="110" t="s">
        <v>418</v>
      </c>
      <c r="Y44" s="100" t="s">
        <v>418</v>
      </c>
      <c r="Z44" s="62" t="s">
        <v>418</v>
      </c>
      <c r="AA44" s="62" t="s">
        <v>418</v>
      </c>
      <c r="AB44" s="62" t="s">
        <v>418</v>
      </c>
      <c r="AC44" s="61" t="s">
        <v>418</v>
      </c>
    </row>
    <row r="45" spans="1:29" ht="9" customHeight="1" x14ac:dyDescent="0.25">
      <c r="A45" s="51" t="s">
        <v>189</v>
      </c>
      <c r="B45" s="307" t="s">
        <v>1405</v>
      </c>
      <c r="C45" s="307"/>
      <c r="D45" s="307"/>
      <c r="E45" s="307"/>
      <c r="F45" s="140" t="s">
        <v>384</v>
      </c>
      <c r="G45" s="139" t="s">
        <v>1351</v>
      </c>
      <c r="H45" s="63" t="s">
        <v>418</v>
      </c>
      <c r="I45" s="62" t="s">
        <v>418</v>
      </c>
      <c r="J45" s="53" t="s">
        <v>254</v>
      </c>
      <c r="K45" s="52"/>
      <c r="L45" s="53" t="s">
        <v>677</v>
      </c>
      <c r="M45" s="62" t="s">
        <v>418</v>
      </c>
      <c r="N45" s="52"/>
      <c r="O45" s="62" t="s">
        <v>418</v>
      </c>
      <c r="P45" s="52"/>
      <c r="Q45" s="62" t="s">
        <v>418</v>
      </c>
      <c r="R45" s="62" t="s">
        <v>418</v>
      </c>
      <c r="S45" s="62" t="s">
        <v>418</v>
      </c>
      <c r="T45" s="62" t="s">
        <v>418</v>
      </c>
      <c r="U45" s="62" t="s">
        <v>418</v>
      </c>
      <c r="V45" s="62" t="s">
        <v>418</v>
      </c>
      <c r="W45" s="62" t="s">
        <v>418</v>
      </c>
      <c r="X45" s="110" t="s">
        <v>418</v>
      </c>
      <c r="Y45" s="100" t="s">
        <v>418</v>
      </c>
      <c r="Z45" s="62" t="s">
        <v>418</v>
      </c>
      <c r="AA45" s="62" t="s">
        <v>418</v>
      </c>
      <c r="AB45" s="62" t="s">
        <v>418</v>
      </c>
      <c r="AC45" s="61" t="s">
        <v>418</v>
      </c>
    </row>
    <row r="46" spans="1:29" ht="9" customHeight="1" x14ac:dyDescent="0.25">
      <c r="A46" s="51" t="s">
        <v>189</v>
      </c>
      <c r="B46" s="307" t="s">
        <v>1404</v>
      </c>
      <c r="C46" s="307"/>
      <c r="D46" s="307"/>
      <c r="E46" s="307"/>
      <c r="F46" s="140" t="s">
        <v>384</v>
      </c>
      <c r="G46" s="139" t="s">
        <v>1351</v>
      </c>
      <c r="H46" s="63" t="s">
        <v>418</v>
      </c>
      <c r="I46" s="62" t="s">
        <v>418</v>
      </c>
      <c r="J46" s="53" t="s">
        <v>218</v>
      </c>
      <c r="K46" s="52"/>
      <c r="L46" s="53" t="s">
        <v>452</v>
      </c>
      <c r="M46" s="62" t="s">
        <v>418</v>
      </c>
      <c r="N46" s="52"/>
      <c r="O46" s="62" t="s">
        <v>418</v>
      </c>
      <c r="P46" s="52"/>
      <c r="Q46" s="62" t="s">
        <v>418</v>
      </c>
      <c r="R46" s="62" t="s">
        <v>418</v>
      </c>
      <c r="S46" s="62" t="s">
        <v>418</v>
      </c>
      <c r="T46" s="62" t="s">
        <v>418</v>
      </c>
      <c r="U46" s="62" t="s">
        <v>418</v>
      </c>
      <c r="V46" s="62" t="s">
        <v>418</v>
      </c>
      <c r="W46" s="62" t="s">
        <v>418</v>
      </c>
      <c r="X46" s="110" t="s">
        <v>418</v>
      </c>
      <c r="Y46" s="100" t="s">
        <v>418</v>
      </c>
      <c r="Z46" s="62" t="s">
        <v>418</v>
      </c>
      <c r="AA46" s="62" t="s">
        <v>418</v>
      </c>
      <c r="AB46" s="62" t="s">
        <v>418</v>
      </c>
      <c r="AC46" s="61" t="s">
        <v>418</v>
      </c>
    </row>
    <row r="47" spans="1:29" ht="9" customHeight="1" x14ac:dyDescent="0.25">
      <c r="A47" s="51" t="s">
        <v>189</v>
      </c>
      <c r="B47" s="307" t="s">
        <v>1403</v>
      </c>
      <c r="C47" s="307"/>
      <c r="D47" s="307"/>
      <c r="E47" s="307"/>
      <c r="F47" s="140" t="s">
        <v>384</v>
      </c>
      <c r="G47" s="139" t="s">
        <v>1351</v>
      </c>
      <c r="H47" s="63" t="s">
        <v>418</v>
      </c>
      <c r="I47" s="62" t="s">
        <v>418</v>
      </c>
      <c r="J47" s="53" t="s">
        <v>465</v>
      </c>
      <c r="K47" s="52"/>
      <c r="L47" s="53" t="s">
        <v>324</v>
      </c>
      <c r="M47" s="62" t="s">
        <v>418</v>
      </c>
      <c r="N47" s="52"/>
      <c r="O47" s="62" t="s">
        <v>418</v>
      </c>
      <c r="P47" s="52"/>
      <c r="Q47" s="62" t="s">
        <v>418</v>
      </c>
      <c r="R47" s="62" t="s">
        <v>418</v>
      </c>
      <c r="S47" s="62" t="s">
        <v>418</v>
      </c>
      <c r="T47" s="62" t="s">
        <v>418</v>
      </c>
      <c r="U47" s="62" t="s">
        <v>418</v>
      </c>
      <c r="V47" s="62" t="s">
        <v>418</v>
      </c>
      <c r="W47" s="62" t="s">
        <v>418</v>
      </c>
      <c r="X47" s="110" t="s">
        <v>418</v>
      </c>
      <c r="Y47" s="100" t="s">
        <v>418</v>
      </c>
      <c r="Z47" s="62" t="s">
        <v>418</v>
      </c>
      <c r="AA47" s="62" t="s">
        <v>418</v>
      </c>
      <c r="AB47" s="62" t="s">
        <v>418</v>
      </c>
      <c r="AC47" s="61" t="s">
        <v>418</v>
      </c>
    </row>
    <row r="48" spans="1:29" ht="9" customHeight="1" x14ac:dyDescent="0.25">
      <c r="A48" s="69" t="s">
        <v>189</v>
      </c>
      <c r="B48" s="308" t="s">
        <v>455</v>
      </c>
      <c r="C48" s="308"/>
      <c r="D48" s="308"/>
      <c r="E48" s="308"/>
      <c r="F48" s="153" t="s">
        <v>384</v>
      </c>
      <c r="G48" s="152" t="s">
        <v>1351</v>
      </c>
      <c r="H48" s="120" t="s">
        <v>1168</v>
      </c>
      <c r="I48" s="65" t="s">
        <v>328</v>
      </c>
      <c r="J48" s="65" t="s">
        <v>180</v>
      </c>
      <c r="K48" s="66"/>
      <c r="L48" s="65" t="s">
        <v>1104</v>
      </c>
      <c r="M48" s="65" t="s">
        <v>1402</v>
      </c>
      <c r="N48" s="66"/>
      <c r="O48" s="65" t="s">
        <v>195</v>
      </c>
      <c r="P48" s="66"/>
      <c r="Q48" s="65" t="s">
        <v>1401</v>
      </c>
      <c r="R48" s="65" t="s">
        <v>261</v>
      </c>
      <c r="S48" s="65" t="s">
        <v>739</v>
      </c>
      <c r="T48" s="65" t="s">
        <v>638</v>
      </c>
      <c r="U48" s="65" t="s">
        <v>634</v>
      </c>
      <c r="V48" s="65" t="s">
        <v>632</v>
      </c>
      <c r="W48" s="65" t="s">
        <v>631</v>
      </c>
      <c r="X48" s="102" t="s">
        <v>742</v>
      </c>
      <c r="Y48" s="101" t="s">
        <v>276</v>
      </c>
      <c r="Z48" s="65" t="s">
        <v>274</v>
      </c>
      <c r="AA48" s="65" t="s">
        <v>361</v>
      </c>
      <c r="AB48" s="65" t="s">
        <v>305</v>
      </c>
      <c r="AC48" s="64" t="s">
        <v>302</v>
      </c>
    </row>
    <row r="49" spans="1:29" ht="9" customHeight="1" x14ac:dyDescent="0.25">
      <c r="A49" s="51"/>
      <c r="B49" s="309"/>
      <c r="C49" s="309"/>
      <c r="D49" s="309"/>
      <c r="E49" s="309"/>
      <c r="F49" s="39"/>
      <c r="G49" s="50"/>
      <c r="H49" s="54" t="s">
        <v>445</v>
      </c>
      <c r="I49" s="53" t="s">
        <v>478</v>
      </c>
      <c r="J49" s="52"/>
      <c r="K49" s="53" t="s">
        <v>288</v>
      </c>
      <c r="L49" s="53" t="s">
        <v>517</v>
      </c>
      <c r="M49" s="53" t="s">
        <v>409</v>
      </c>
      <c r="N49" s="53" t="s">
        <v>285</v>
      </c>
      <c r="O49" s="53" t="s">
        <v>552</v>
      </c>
      <c r="P49" s="53" t="s">
        <v>551</v>
      </c>
      <c r="Q49" s="53" t="s">
        <v>227</v>
      </c>
      <c r="R49" s="52"/>
      <c r="S49" s="53" t="s">
        <v>628</v>
      </c>
      <c r="T49" s="53" t="s">
        <v>852</v>
      </c>
      <c r="U49" s="53" t="s">
        <v>848</v>
      </c>
      <c r="V49" s="53" t="s">
        <v>942</v>
      </c>
      <c r="W49" s="53" t="s">
        <v>950</v>
      </c>
      <c r="X49" s="103" t="s">
        <v>971</v>
      </c>
      <c r="Y49" s="96" t="s">
        <v>222</v>
      </c>
      <c r="Z49" s="53" t="s">
        <v>184</v>
      </c>
      <c r="AA49" s="53" t="s">
        <v>343</v>
      </c>
      <c r="AB49" s="53" t="s">
        <v>288</v>
      </c>
      <c r="AC49" s="46" t="s">
        <v>285</v>
      </c>
    </row>
    <row r="50" spans="1:29" ht="9" customHeight="1" x14ac:dyDescent="0.25">
      <c r="A50" s="51" t="s">
        <v>189</v>
      </c>
      <c r="B50" s="307" t="s">
        <v>1400</v>
      </c>
      <c r="C50" s="307"/>
      <c r="D50" s="307"/>
      <c r="E50" s="307"/>
      <c r="F50" s="140" t="s">
        <v>384</v>
      </c>
      <c r="G50" s="139" t="s">
        <v>1351</v>
      </c>
      <c r="H50" s="54" t="s">
        <v>416</v>
      </c>
      <c r="I50" s="53" t="s">
        <v>240</v>
      </c>
      <c r="J50" s="52"/>
      <c r="K50" s="53" t="s">
        <v>217</v>
      </c>
      <c r="L50" s="62" t="s">
        <v>418</v>
      </c>
      <c r="M50" s="53" t="s">
        <v>1157</v>
      </c>
      <c r="N50" s="53" t="s">
        <v>214</v>
      </c>
      <c r="O50" s="53" t="s">
        <v>531</v>
      </c>
      <c r="P50" s="53" t="s">
        <v>530</v>
      </c>
      <c r="Q50" s="53" t="s">
        <v>171</v>
      </c>
      <c r="R50" s="52"/>
      <c r="S50" s="62" t="s">
        <v>418</v>
      </c>
      <c r="T50" s="53" t="s">
        <v>822</v>
      </c>
      <c r="U50" s="53" t="s">
        <v>818</v>
      </c>
      <c r="V50" s="53" t="s">
        <v>926</v>
      </c>
      <c r="W50" s="53" t="s">
        <v>941</v>
      </c>
      <c r="X50" s="110" t="s">
        <v>418</v>
      </c>
      <c r="Y50" s="100" t="s">
        <v>418</v>
      </c>
      <c r="Z50" s="62" t="s">
        <v>418</v>
      </c>
      <c r="AA50" s="62" t="s">
        <v>418</v>
      </c>
      <c r="AB50" s="62" t="s">
        <v>418</v>
      </c>
      <c r="AC50" s="61" t="s">
        <v>418</v>
      </c>
    </row>
    <row r="51" spans="1:29" ht="9" customHeight="1" x14ac:dyDescent="0.25">
      <c r="A51" s="51" t="s">
        <v>189</v>
      </c>
      <c r="B51" s="307" t="s">
        <v>1399</v>
      </c>
      <c r="C51" s="307"/>
      <c r="D51" s="307"/>
      <c r="E51" s="307"/>
      <c r="F51" s="140" t="s">
        <v>384</v>
      </c>
      <c r="G51" s="139" t="s">
        <v>1351</v>
      </c>
      <c r="H51" s="54" t="s">
        <v>383</v>
      </c>
      <c r="I51" s="53" t="s">
        <v>239</v>
      </c>
      <c r="J51" s="52"/>
      <c r="K51" s="53" t="s">
        <v>179</v>
      </c>
      <c r="L51" s="62" t="s">
        <v>418</v>
      </c>
      <c r="M51" s="53" t="s">
        <v>339</v>
      </c>
      <c r="N51" s="53" t="s">
        <v>176</v>
      </c>
      <c r="O51" s="53" t="s">
        <v>1031</v>
      </c>
      <c r="P51" s="53" t="s">
        <v>1134</v>
      </c>
      <c r="Q51" s="53" t="s">
        <v>939</v>
      </c>
      <c r="R51" s="52"/>
      <c r="S51" s="62" t="s">
        <v>418</v>
      </c>
      <c r="T51" s="53" t="s">
        <v>794</v>
      </c>
      <c r="U51" s="53" t="s">
        <v>790</v>
      </c>
      <c r="V51" s="53" t="s">
        <v>1030</v>
      </c>
      <c r="W51" s="53" t="s">
        <v>930</v>
      </c>
      <c r="X51" s="110" t="s">
        <v>418</v>
      </c>
      <c r="Y51" s="100" t="s">
        <v>418</v>
      </c>
      <c r="Z51" s="62" t="s">
        <v>418</v>
      </c>
      <c r="AA51" s="62" t="s">
        <v>418</v>
      </c>
      <c r="AB51" s="62" t="s">
        <v>418</v>
      </c>
      <c r="AC51" s="61" t="s">
        <v>418</v>
      </c>
    </row>
    <row r="52" spans="1:29" ht="9" customHeight="1" x14ac:dyDescent="0.25">
      <c r="A52" s="60" t="s">
        <v>189</v>
      </c>
      <c r="B52" s="306" t="s">
        <v>1058</v>
      </c>
      <c r="C52" s="306"/>
      <c r="D52" s="306"/>
      <c r="E52" s="306"/>
      <c r="F52" s="142" t="s">
        <v>594</v>
      </c>
      <c r="G52" s="141" t="s">
        <v>189</v>
      </c>
      <c r="H52" s="129" t="s">
        <v>293</v>
      </c>
      <c r="I52" s="127" t="s">
        <v>534</v>
      </c>
      <c r="J52" s="128"/>
      <c r="K52" s="127" t="s">
        <v>1157</v>
      </c>
      <c r="L52" s="127" t="s">
        <v>475</v>
      </c>
      <c r="M52" s="127" t="s">
        <v>592</v>
      </c>
      <c r="N52" s="127" t="s">
        <v>587</v>
      </c>
      <c r="O52" s="127" t="s">
        <v>585</v>
      </c>
      <c r="P52" s="127" t="s">
        <v>583</v>
      </c>
      <c r="Q52" s="127" t="s">
        <v>770</v>
      </c>
      <c r="R52" s="128"/>
      <c r="S52" s="127" t="s">
        <v>825</v>
      </c>
      <c r="T52" s="127" t="s">
        <v>979</v>
      </c>
      <c r="U52" s="127" t="s">
        <v>975</v>
      </c>
      <c r="V52" s="127" t="s">
        <v>973</v>
      </c>
      <c r="W52" s="127" t="s">
        <v>972</v>
      </c>
      <c r="X52" s="136" t="s">
        <v>1381</v>
      </c>
      <c r="Y52" s="135" t="s">
        <v>519</v>
      </c>
      <c r="Z52" s="127" t="s">
        <v>518</v>
      </c>
      <c r="AA52" s="127" t="s">
        <v>218</v>
      </c>
      <c r="AB52" s="127" t="s">
        <v>409</v>
      </c>
      <c r="AC52" s="55" t="s">
        <v>1040</v>
      </c>
    </row>
    <row r="53" spans="1:29" ht="9" customHeight="1" x14ac:dyDescent="0.25">
      <c r="A53" s="298" t="s">
        <v>169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300"/>
      <c r="V53" s="292" t="s">
        <v>168</v>
      </c>
      <c r="W53" s="293"/>
      <c r="X53" s="293"/>
      <c r="Y53" s="293"/>
      <c r="Z53" s="293"/>
      <c r="AA53" s="293"/>
      <c r="AB53" s="293"/>
      <c r="AC53" s="294"/>
    </row>
    <row r="54" spans="1:29" ht="9" customHeight="1" x14ac:dyDescent="0.25">
      <c r="A54" s="301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3"/>
      <c r="V54" s="295"/>
      <c r="W54" s="296"/>
      <c r="X54" s="296"/>
      <c r="Y54" s="296"/>
      <c r="Z54" s="296"/>
      <c r="AA54" s="296"/>
      <c r="AB54" s="296"/>
      <c r="AC54" s="297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1">
    <mergeCell ref="B35:E35"/>
    <mergeCell ref="AA2:AC6"/>
    <mergeCell ref="J5:Z6"/>
    <mergeCell ref="Y7:AC7"/>
    <mergeCell ref="V53:AC54"/>
    <mergeCell ref="A53:U54"/>
    <mergeCell ref="H7:X7"/>
    <mergeCell ref="E9:F9"/>
    <mergeCell ref="E8:F8"/>
    <mergeCell ref="E7:F7"/>
    <mergeCell ref="B48:E48"/>
    <mergeCell ref="B49:E49"/>
    <mergeCell ref="B50:E50"/>
    <mergeCell ref="B51:E51"/>
    <mergeCell ref="B52:E52"/>
    <mergeCell ref="E10:F10"/>
    <mergeCell ref="B47:E47"/>
    <mergeCell ref="B36:E36"/>
    <mergeCell ref="B37:E37"/>
    <mergeCell ref="B38:E38"/>
    <mergeCell ref="B39:E39"/>
    <mergeCell ref="B40:E40"/>
    <mergeCell ref="B41:E41"/>
    <mergeCell ref="B43:E43"/>
    <mergeCell ref="B44:E44"/>
    <mergeCell ref="B45:E45"/>
    <mergeCell ref="B46:E46"/>
    <mergeCell ref="B42:E42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1373</v>
      </c>
      <c r="H1" s="33">
        <v>31070</v>
      </c>
      <c r="I1" s="33">
        <v>20</v>
      </c>
      <c r="J1" s="33" t="s">
        <v>1372</v>
      </c>
      <c r="K1" s="33" t="s">
        <v>605</v>
      </c>
      <c r="L1" s="33">
        <v>0</v>
      </c>
      <c r="M1" s="33">
        <v>2</v>
      </c>
      <c r="N1" s="33">
        <v>3</v>
      </c>
      <c r="O1" s="33">
        <v>345</v>
      </c>
      <c r="P1" s="33" t="s">
        <v>44</v>
      </c>
      <c r="Q1" s="33" t="s">
        <v>1264</v>
      </c>
      <c r="R1" s="33">
        <v>3</v>
      </c>
      <c r="S1" s="91">
        <v>1</v>
      </c>
      <c r="T1" s="91">
        <v>42</v>
      </c>
      <c r="U1" s="91">
        <v>42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367" t="s">
        <v>1047</v>
      </c>
      <c r="I7" s="367"/>
      <c r="J7" s="367"/>
      <c r="K7" s="367"/>
      <c r="L7" s="367"/>
      <c r="M7" s="367"/>
      <c r="N7" s="367"/>
      <c r="O7" s="367"/>
      <c r="P7" s="367"/>
      <c r="Q7" s="367"/>
      <c r="R7" s="373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36</v>
      </c>
      <c r="I8" s="86">
        <v>42</v>
      </c>
      <c r="J8" s="86">
        <v>48</v>
      </c>
      <c r="K8" s="86">
        <v>52</v>
      </c>
      <c r="L8" s="86">
        <v>62</v>
      </c>
      <c r="M8" s="86">
        <v>64</v>
      </c>
      <c r="N8" s="86">
        <v>70</v>
      </c>
      <c r="O8" s="86">
        <v>74</v>
      </c>
      <c r="P8" s="86">
        <v>80</v>
      </c>
      <c r="Q8" s="86">
        <v>86</v>
      </c>
      <c r="R8" s="86">
        <v>94</v>
      </c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986</v>
      </c>
      <c r="B9" s="39"/>
      <c r="C9" s="39"/>
      <c r="D9" s="39"/>
      <c r="E9" s="305" t="s">
        <v>598</v>
      </c>
      <c r="F9" s="371"/>
      <c r="G9" s="50" t="s">
        <v>1370</v>
      </c>
      <c r="H9" s="63" t="s">
        <v>509</v>
      </c>
      <c r="I9" s="62" t="s">
        <v>509</v>
      </c>
      <c r="J9" s="62" t="s">
        <v>509</v>
      </c>
      <c r="K9" s="62" t="s">
        <v>509</v>
      </c>
      <c r="L9" s="62" t="s">
        <v>509</v>
      </c>
      <c r="M9" s="62" t="s">
        <v>509</v>
      </c>
      <c r="N9" s="62" t="s">
        <v>509</v>
      </c>
      <c r="O9" s="62" t="s">
        <v>509</v>
      </c>
      <c r="P9" s="62" t="s">
        <v>509</v>
      </c>
      <c r="Q9" s="62" t="s">
        <v>509</v>
      </c>
      <c r="R9" s="62" t="s">
        <v>509</v>
      </c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1282</v>
      </c>
      <c r="C11" s="312"/>
      <c r="D11" s="312"/>
      <c r="E11" s="312"/>
      <c r="F11" s="156" t="s">
        <v>1281</v>
      </c>
      <c r="G11" s="155" t="s">
        <v>1280</v>
      </c>
      <c r="H11" s="124" t="s">
        <v>565</v>
      </c>
      <c r="I11" s="79"/>
      <c r="J11" s="80" t="s">
        <v>212</v>
      </c>
      <c r="K11" s="79"/>
      <c r="L11" s="79"/>
      <c r="M11" s="80" t="s">
        <v>722</v>
      </c>
      <c r="N11" s="79"/>
      <c r="O11" s="80" t="s">
        <v>652</v>
      </c>
      <c r="P11" s="173" t="s">
        <v>1454</v>
      </c>
      <c r="Q11" s="79"/>
      <c r="R11" s="80" t="s">
        <v>759</v>
      </c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225</v>
      </c>
      <c r="B12" s="289" t="s">
        <v>1447</v>
      </c>
      <c r="C12" s="289"/>
      <c r="D12" s="289"/>
      <c r="E12" s="289"/>
      <c r="F12" s="140" t="s">
        <v>1281</v>
      </c>
      <c r="G12" s="139" t="s">
        <v>1280</v>
      </c>
      <c r="H12" s="63" t="s">
        <v>418</v>
      </c>
      <c r="I12" s="52"/>
      <c r="J12" s="62" t="s">
        <v>418</v>
      </c>
      <c r="K12" s="52"/>
      <c r="L12" s="52"/>
      <c r="M12" s="62" t="s">
        <v>418</v>
      </c>
      <c r="N12" s="52"/>
      <c r="O12" s="62" t="s">
        <v>418</v>
      </c>
      <c r="P12" s="62" t="s">
        <v>418</v>
      </c>
      <c r="Q12" s="52"/>
      <c r="R12" s="62" t="s">
        <v>418</v>
      </c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1446</v>
      </c>
      <c r="C13" s="289"/>
      <c r="D13" s="289"/>
      <c r="E13" s="289"/>
      <c r="F13" s="140" t="s">
        <v>1281</v>
      </c>
      <c r="G13" s="139" t="s">
        <v>1280</v>
      </c>
      <c r="H13" s="63" t="s">
        <v>418</v>
      </c>
      <c r="I13" s="52"/>
      <c r="J13" s="62" t="s">
        <v>418</v>
      </c>
      <c r="K13" s="52"/>
      <c r="L13" s="52"/>
      <c r="M13" s="62" t="s">
        <v>418</v>
      </c>
      <c r="N13" s="52"/>
      <c r="O13" s="62" t="s">
        <v>418</v>
      </c>
      <c r="P13" s="62" t="s">
        <v>418</v>
      </c>
      <c r="Q13" s="52"/>
      <c r="R13" s="62" t="s">
        <v>418</v>
      </c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1445</v>
      </c>
      <c r="C14" s="289"/>
      <c r="D14" s="289"/>
      <c r="E14" s="289"/>
      <c r="F14" s="140" t="s">
        <v>1281</v>
      </c>
      <c r="G14" s="139" t="s">
        <v>1280</v>
      </c>
      <c r="H14" s="63" t="s">
        <v>418</v>
      </c>
      <c r="I14" s="52"/>
      <c r="J14" s="62" t="s">
        <v>418</v>
      </c>
      <c r="K14" s="52"/>
      <c r="L14" s="52"/>
      <c r="M14" s="62" t="s">
        <v>418</v>
      </c>
      <c r="N14" s="52"/>
      <c r="O14" s="62" t="s">
        <v>418</v>
      </c>
      <c r="P14" s="62" t="s">
        <v>418</v>
      </c>
      <c r="Q14" s="52"/>
      <c r="R14" s="62" t="s">
        <v>418</v>
      </c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1444</v>
      </c>
      <c r="C15" s="289"/>
      <c r="D15" s="289"/>
      <c r="E15" s="289"/>
      <c r="F15" s="140" t="s">
        <v>1281</v>
      </c>
      <c r="G15" s="139" t="s">
        <v>1280</v>
      </c>
      <c r="H15" s="63" t="s">
        <v>418</v>
      </c>
      <c r="I15" s="52"/>
      <c r="J15" s="62" t="s">
        <v>418</v>
      </c>
      <c r="K15" s="52"/>
      <c r="L15" s="52"/>
      <c r="M15" s="62" t="s">
        <v>418</v>
      </c>
      <c r="N15" s="52"/>
      <c r="O15" s="62" t="s">
        <v>418</v>
      </c>
      <c r="P15" s="62" t="s">
        <v>418</v>
      </c>
      <c r="Q15" s="52"/>
      <c r="R15" s="62" t="s">
        <v>418</v>
      </c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1443</v>
      </c>
      <c r="C16" s="289"/>
      <c r="D16" s="289"/>
      <c r="E16" s="289"/>
      <c r="F16" s="140" t="s">
        <v>1281</v>
      </c>
      <c r="G16" s="139" t="s">
        <v>1280</v>
      </c>
      <c r="H16" s="63" t="s">
        <v>418</v>
      </c>
      <c r="I16" s="52"/>
      <c r="J16" s="62" t="s">
        <v>418</v>
      </c>
      <c r="K16" s="52"/>
      <c r="L16" s="52"/>
      <c r="M16" s="62" t="s">
        <v>418</v>
      </c>
      <c r="N16" s="52"/>
      <c r="O16" s="62" t="s">
        <v>418</v>
      </c>
      <c r="P16" s="62" t="s">
        <v>418</v>
      </c>
      <c r="Q16" s="52"/>
      <c r="R16" s="62" t="s">
        <v>418</v>
      </c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1442</v>
      </c>
      <c r="C17" s="289"/>
      <c r="D17" s="289"/>
      <c r="E17" s="289"/>
      <c r="F17" s="140" t="s">
        <v>1281</v>
      </c>
      <c r="G17" s="139" t="s">
        <v>1280</v>
      </c>
      <c r="H17" s="63" t="s">
        <v>418</v>
      </c>
      <c r="I17" s="52"/>
      <c r="J17" s="62" t="s">
        <v>418</v>
      </c>
      <c r="K17" s="52"/>
      <c r="L17" s="52"/>
      <c r="M17" s="62" t="s">
        <v>418</v>
      </c>
      <c r="N17" s="52"/>
      <c r="O17" s="62" t="s">
        <v>418</v>
      </c>
      <c r="P17" s="62" t="s">
        <v>418</v>
      </c>
      <c r="Q17" s="52"/>
      <c r="R17" s="62" t="s">
        <v>418</v>
      </c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1441</v>
      </c>
      <c r="C18" s="289"/>
      <c r="D18" s="289"/>
      <c r="E18" s="289"/>
      <c r="F18" s="140" t="s">
        <v>1281</v>
      </c>
      <c r="G18" s="139" t="s">
        <v>1280</v>
      </c>
      <c r="H18" s="63" t="s">
        <v>418</v>
      </c>
      <c r="I18" s="52"/>
      <c r="J18" s="62" t="s">
        <v>418</v>
      </c>
      <c r="K18" s="52"/>
      <c r="L18" s="52"/>
      <c r="M18" s="62" t="s">
        <v>418</v>
      </c>
      <c r="N18" s="52"/>
      <c r="O18" s="62" t="s">
        <v>418</v>
      </c>
      <c r="P18" s="62" t="s">
        <v>418</v>
      </c>
      <c r="Q18" s="52"/>
      <c r="R18" s="62" t="s">
        <v>418</v>
      </c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1440</v>
      </c>
      <c r="C19" s="289"/>
      <c r="D19" s="289"/>
      <c r="E19" s="289"/>
      <c r="F19" s="140" t="s">
        <v>1281</v>
      </c>
      <c r="G19" s="139" t="s">
        <v>1280</v>
      </c>
      <c r="H19" s="63" t="s">
        <v>418</v>
      </c>
      <c r="I19" s="52"/>
      <c r="J19" s="62" t="s">
        <v>418</v>
      </c>
      <c r="K19" s="52"/>
      <c r="L19" s="52"/>
      <c r="M19" s="62" t="s">
        <v>418</v>
      </c>
      <c r="N19" s="52"/>
      <c r="O19" s="62" t="s">
        <v>418</v>
      </c>
      <c r="P19" s="62" t="s">
        <v>418</v>
      </c>
      <c r="Q19" s="52"/>
      <c r="R19" s="62" t="s">
        <v>418</v>
      </c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1285</v>
      </c>
      <c r="C20" s="289"/>
      <c r="D20" s="289"/>
      <c r="E20" s="289"/>
      <c r="F20" s="140" t="s">
        <v>1281</v>
      </c>
      <c r="G20" s="139" t="s">
        <v>1280</v>
      </c>
      <c r="H20" s="63" t="s">
        <v>418</v>
      </c>
      <c r="I20" s="52"/>
      <c r="J20" s="62" t="s">
        <v>418</v>
      </c>
      <c r="K20" s="52"/>
      <c r="L20" s="52"/>
      <c r="M20" s="62" t="s">
        <v>418</v>
      </c>
      <c r="N20" s="52"/>
      <c r="O20" s="62" t="s">
        <v>418</v>
      </c>
      <c r="P20" s="62" t="s">
        <v>418</v>
      </c>
      <c r="Q20" s="52"/>
      <c r="R20" s="62" t="s">
        <v>418</v>
      </c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1286</v>
      </c>
      <c r="C21" s="289"/>
      <c r="D21" s="289"/>
      <c r="E21" s="289"/>
      <c r="F21" s="140" t="s">
        <v>1281</v>
      </c>
      <c r="G21" s="139" t="s">
        <v>1280</v>
      </c>
      <c r="H21" s="63" t="s">
        <v>418</v>
      </c>
      <c r="I21" s="52"/>
      <c r="J21" s="62" t="s">
        <v>418</v>
      </c>
      <c r="K21" s="52"/>
      <c r="L21" s="52"/>
      <c r="M21" s="62" t="s">
        <v>418</v>
      </c>
      <c r="N21" s="52"/>
      <c r="O21" s="62" t="s">
        <v>418</v>
      </c>
      <c r="P21" s="62" t="s">
        <v>418</v>
      </c>
      <c r="Q21" s="52"/>
      <c r="R21" s="62" t="s">
        <v>418</v>
      </c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1288</v>
      </c>
      <c r="C22" s="289"/>
      <c r="D22" s="289"/>
      <c r="E22" s="289"/>
      <c r="F22" s="140" t="s">
        <v>1281</v>
      </c>
      <c r="G22" s="139" t="s">
        <v>1280</v>
      </c>
      <c r="H22" s="63" t="s">
        <v>418</v>
      </c>
      <c r="I22" s="52"/>
      <c r="J22" s="62" t="s">
        <v>418</v>
      </c>
      <c r="K22" s="52"/>
      <c r="L22" s="52"/>
      <c r="M22" s="62" t="s">
        <v>418</v>
      </c>
      <c r="N22" s="52"/>
      <c r="O22" s="62" t="s">
        <v>418</v>
      </c>
      <c r="P22" s="62" t="s">
        <v>418</v>
      </c>
      <c r="Q22" s="52"/>
      <c r="R22" s="62" t="s">
        <v>418</v>
      </c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1290</v>
      </c>
      <c r="C23" s="289"/>
      <c r="D23" s="289"/>
      <c r="E23" s="289"/>
      <c r="F23" s="140" t="s">
        <v>1281</v>
      </c>
      <c r="G23" s="139" t="s">
        <v>1280</v>
      </c>
      <c r="H23" s="54" t="s">
        <v>1080</v>
      </c>
      <c r="I23" s="52"/>
      <c r="J23" s="53" t="s">
        <v>1140</v>
      </c>
      <c r="K23" s="52"/>
      <c r="L23" s="52"/>
      <c r="M23" s="53" t="s">
        <v>1211</v>
      </c>
      <c r="N23" s="52"/>
      <c r="O23" s="53" t="s">
        <v>1207</v>
      </c>
      <c r="P23" s="53" t="s">
        <v>1205</v>
      </c>
      <c r="Q23" s="52"/>
      <c r="R23" s="53" t="s">
        <v>712</v>
      </c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1291</v>
      </c>
      <c r="C24" s="289"/>
      <c r="D24" s="289"/>
      <c r="E24" s="289"/>
      <c r="F24" s="140" t="s">
        <v>1281</v>
      </c>
      <c r="G24" s="139" t="s">
        <v>1280</v>
      </c>
      <c r="H24" s="63" t="s">
        <v>418</v>
      </c>
      <c r="I24" s="52"/>
      <c r="J24" s="62" t="s">
        <v>418</v>
      </c>
      <c r="K24" s="52"/>
      <c r="L24" s="52"/>
      <c r="M24" s="62" t="s">
        <v>418</v>
      </c>
      <c r="N24" s="52"/>
      <c r="O24" s="62" t="s">
        <v>418</v>
      </c>
      <c r="P24" s="62" t="s">
        <v>418</v>
      </c>
      <c r="Q24" s="52"/>
      <c r="R24" s="62" t="s">
        <v>418</v>
      </c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1293</v>
      </c>
      <c r="C25" s="289"/>
      <c r="D25" s="289"/>
      <c r="E25" s="289"/>
      <c r="F25" s="140" t="s">
        <v>1281</v>
      </c>
      <c r="G25" s="139" t="s">
        <v>1280</v>
      </c>
      <c r="H25" s="54" t="s">
        <v>232</v>
      </c>
      <c r="I25" s="52"/>
      <c r="J25" s="53" t="s">
        <v>540</v>
      </c>
      <c r="K25" s="52"/>
      <c r="L25" s="52"/>
      <c r="M25" s="53" t="s">
        <v>624</v>
      </c>
      <c r="N25" s="52"/>
      <c r="O25" s="53" t="s">
        <v>936</v>
      </c>
      <c r="P25" s="53" t="s">
        <v>934</v>
      </c>
      <c r="Q25" s="52"/>
      <c r="R25" s="53" t="s">
        <v>679</v>
      </c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1433</v>
      </c>
      <c r="C26" s="306"/>
      <c r="D26" s="306"/>
      <c r="E26" s="306"/>
      <c r="F26" s="142" t="s">
        <v>1281</v>
      </c>
      <c r="G26" s="141" t="s">
        <v>1432</v>
      </c>
      <c r="H26" s="163" t="s">
        <v>418</v>
      </c>
      <c r="I26" s="56"/>
      <c r="J26" s="160" t="s">
        <v>418</v>
      </c>
      <c r="K26" s="56"/>
      <c r="L26" s="56"/>
      <c r="M26" s="160" t="s">
        <v>418</v>
      </c>
      <c r="N26" s="56"/>
      <c r="O26" s="160" t="s">
        <v>418</v>
      </c>
      <c r="P26" s="160" t="s">
        <v>418</v>
      </c>
      <c r="Q26" s="56"/>
      <c r="R26" s="160" t="s">
        <v>418</v>
      </c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77" t="s">
        <v>189</v>
      </c>
      <c r="B27" s="313" t="s">
        <v>1298</v>
      </c>
      <c r="C27" s="313"/>
      <c r="D27" s="313"/>
      <c r="E27" s="313"/>
      <c r="F27" s="145" t="s">
        <v>1281</v>
      </c>
      <c r="G27" s="144" t="s">
        <v>1297</v>
      </c>
      <c r="H27" s="122" t="s">
        <v>1295</v>
      </c>
      <c r="I27" s="73"/>
      <c r="J27" s="74" t="s">
        <v>1296</v>
      </c>
      <c r="K27" s="73"/>
      <c r="L27" s="73"/>
      <c r="M27" s="74" t="s">
        <v>796</v>
      </c>
      <c r="N27" s="73"/>
      <c r="O27" s="74" t="s">
        <v>764</v>
      </c>
      <c r="P27" s="74" t="s">
        <v>762</v>
      </c>
      <c r="Q27" s="73"/>
      <c r="R27" s="74" t="s">
        <v>1043</v>
      </c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54" t="s">
        <v>588</v>
      </c>
      <c r="I28" s="52"/>
      <c r="J28" s="53" t="s">
        <v>584</v>
      </c>
      <c r="K28" s="52"/>
      <c r="L28" s="52"/>
      <c r="M28" s="53" t="s">
        <v>982</v>
      </c>
      <c r="N28" s="52"/>
      <c r="O28" s="53" t="s">
        <v>978</v>
      </c>
      <c r="P28" s="53" t="s">
        <v>976</v>
      </c>
      <c r="Q28" s="52"/>
      <c r="R28" s="53" t="s">
        <v>905</v>
      </c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1430</v>
      </c>
      <c r="C29" s="306"/>
      <c r="D29" s="306"/>
      <c r="E29" s="306"/>
      <c r="F29" s="142" t="s">
        <v>1308</v>
      </c>
      <c r="G29" s="141" t="s">
        <v>1307</v>
      </c>
      <c r="H29" s="58" t="s">
        <v>1429</v>
      </c>
      <c r="I29" s="56"/>
      <c r="J29" s="57" t="s">
        <v>1453</v>
      </c>
      <c r="K29" s="56"/>
      <c r="L29" s="56"/>
      <c r="M29" s="57" t="s">
        <v>768</v>
      </c>
      <c r="N29" s="56"/>
      <c r="O29" s="57" t="s">
        <v>1428</v>
      </c>
      <c r="P29" s="57" t="s">
        <v>1427</v>
      </c>
      <c r="Q29" s="56"/>
      <c r="R29" s="57" t="s">
        <v>1266</v>
      </c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1310</v>
      </c>
      <c r="C30" s="289"/>
      <c r="D30" s="289"/>
      <c r="E30" s="289"/>
      <c r="F30" s="140" t="s">
        <v>1308</v>
      </c>
      <c r="G30" s="139" t="s">
        <v>1307</v>
      </c>
      <c r="H30" s="54" t="s">
        <v>473</v>
      </c>
      <c r="I30" s="52"/>
      <c r="J30" s="53" t="s">
        <v>471</v>
      </c>
      <c r="K30" s="52"/>
      <c r="L30" s="52"/>
      <c r="M30" s="53" t="s">
        <v>877</v>
      </c>
      <c r="N30" s="52"/>
      <c r="O30" s="53" t="s">
        <v>717</v>
      </c>
      <c r="P30" s="53" t="s">
        <v>715</v>
      </c>
      <c r="Q30" s="52"/>
      <c r="R30" s="53" t="s">
        <v>1426</v>
      </c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189</v>
      </c>
      <c r="B31" s="306" t="s">
        <v>1315</v>
      </c>
      <c r="C31" s="306"/>
      <c r="D31" s="306"/>
      <c r="E31" s="306"/>
      <c r="F31" s="142" t="s">
        <v>1314</v>
      </c>
      <c r="G31" s="141" t="s">
        <v>1313</v>
      </c>
      <c r="H31" s="163" t="s">
        <v>418</v>
      </c>
      <c r="I31" s="56"/>
      <c r="J31" s="160" t="s">
        <v>418</v>
      </c>
      <c r="K31" s="56"/>
      <c r="L31" s="56"/>
      <c r="M31" s="160" t="s">
        <v>418</v>
      </c>
      <c r="N31" s="56"/>
      <c r="O31" s="160" t="s">
        <v>418</v>
      </c>
      <c r="P31" s="160" t="s">
        <v>418</v>
      </c>
      <c r="Q31" s="56"/>
      <c r="R31" s="160" t="s">
        <v>418</v>
      </c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60" t="s">
        <v>225</v>
      </c>
      <c r="B32" s="306" t="s">
        <v>1424</v>
      </c>
      <c r="C32" s="306"/>
      <c r="D32" s="306"/>
      <c r="E32" s="306"/>
      <c r="F32" s="142" t="s">
        <v>1323</v>
      </c>
      <c r="G32" s="141" t="s">
        <v>1423</v>
      </c>
      <c r="H32" s="163" t="s">
        <v>418</v>
      </c>
      <c r="I32" s="56"/>
      <c r="J32" s="160" t="s">
        <v>418</v>
      </c>
      <c r="K32" s="56"/>
      <c r="L32" s="56"/>
      <c r="M32" s="160" t="s">
        <v>418</v>
      </c>
      <c r="N32" s="56"/>
      <c r="O32" s="160" t="s">
        <v>418</v>
      </c>
      <c r="P32" s="160" t="s">
        <v>418</v>
      </c>
      <c r="Q32" s="56"/>
      <c r="R32" s="160" t="s">
        <v>418</v>
      </c>
      <c r="S32" s="132"/>
      <c r="T32" s="132"/>
      <c r="U32" s="132"/>
      <c r="V32" s="132"/>
      <c r="W32" s="132"/>
      <c r="X32" s="132"/>
      <c r="Y32" s="132"/>
      <c r="Z32" s="132"/>
      <c r="AA32" s="132"/>
      <c r="AB32" s="132"/>
      <c r="AC32" s="118"/>
    </row>
    <row r="33" spans="1:29" ht="9" customHeight="1" x14ac:dyDescent="0.25">
      <c r="A33" s="60" t="s">
        <v>225</v>
      </c>
      <c r="B33" s="306" t="s">
        <v>1324</v>
      </c>
      <c r="C33" s="306"/>
      <c r="D33" s="306"/>
      <c r="E33" s="306"/>
      <c r="F33" s="142" t="s">
        <v>1323</v>
      </c>
      <c r="G33" s="141" t="s">
        <v>1322</v>
      </c>
      <c r="H33" s="58" t="s">
        <v>1053</v>
      </c>
      <c r="I33" s="56"/>
      <c r="J33" s="57" t="s">
        <v>1095</v>
      </c>
      <c r="K33" s="56"/>
      <c r="L33" s="56"/>
      <c r="M33" s="57" t="s">
        <v>1188</v>
      </c>
      <c r="N33" s="56"/>
      <c r="O33" s="57" t="s">
        <v>1184</v>
      </c>
      <c r="P33" s="57" t="s">
        <v>1183</v>
      </c>
      <c r="Q33" s="56"/>
      <c r="R33" s="57" t="s">
        <v>861</v>
      </c>
      <c r="S33" s="132"/>
      <c r="T33" s="132"/>
      <c r="U33" s="132"/>
      <c r="V33" s="132"/>
      <c r="W33" s="132"/>
      <c r="X33" s="132"/>
      <c r="Y33" s="132"/>
      <c r="Z33" s="132"/>
      <c r="AA33" s="132"/>
      <c r="AB33" s="132"/>
      <c r="AC33" s="118"/>
    </row>
    <row r="34" spans="1:29" ht="9" customHeight="1" x14ac:dyDescent="0.25">
      <c r="A34" s="60" t="s">
        <v>189</v>
      </c>
      <c r="B34" s="306" t="s">
        <v>1326</v>
      </c>
      <c r="C34" s="306"/>
      <c r="D34" s="306"/>
      <c r="E34" s="306"/>
      <c r="F34" s="142" t="s">
        <v>187</v>
      </c>
      <c r="G34" s="141" t="s">
        <v>1325</v>
      </c>
      <c r="H34" s="58" t="s">
        <v>1170</v>
      </c>
      <c r="I34" s="56"/>
      <c r="J34" s="57" t="s">
        <v>1143</v>
      </c>
      <c r="K34" s="56"/>
      <c r="L34" s="56"/>
      <c r="M34" s="57" t="s">
        <v>671</v>
      </c>
      <c r="N34" s="56"/>
      <c r="O34" s="57" t="s">
        <v>619</v>
      </c>
      <c r="P34" s="57" t="s">
        <v>617</v>
      </c>
      <c r="Q34" s="56"/>
      <c r="R34" s="57" t="s">
        <v>1248</v>
      </c>
      <c r="S34" s="132"/>
      <c r="T34" s="132"/>
      <c r="U34" s="132"/>
      <c r="V34" s="132"/>
      <c r="W34" s="132"/>
      <c r="X34" s="132"/>
      <c r="Y34" s="132"/>
      <c r="Z34" s="132"/>
      <c r="AA34" s="132"/>
      <c r="AB34" s="132"/>
      <c r="AC34" s="118"/>
    </row>
    <row r="35" spans="1:29" ht="9" customHeight="1" x14ac:dyDescent="0.25">
      <c r="A35" s="60" t="s">
        <v>189</v>
      </c>
      <c r="B35" s="306" t="s">
        <v>1328</v>
      </c>
      <c r="C35" s="306"/>
      <c r="D35" s="306"/>
      <c r="E35" s="306"/>
      <c r="F35" s="142" t="s">
        <v>187</v>
      </c>
      <c r="G35" s="141" t="s">
        <v>1327</v>
      </c>
      <c r="H35" s="58" t="s">
        <v>1421</v>
      </c>
      <c r="I35" s="56"/>
      <c r="J35" s="57" t="s">
        <v>1166</v>
      </c>
      <c r="K35" s="56"/>
      <c r="L35" s="56"/>
      <c r="M35" s="57" t="s">
        <v>639</v>
      </c>
      <c r="N35" s="56"/>
      <c r="O35" s="57" t="s">
        <v>1420</v>
      </c>
      <c r="P35" s="57" t="s">
        <v>1419</v>
      </c>
      <c r="Q35" s="56"/>
      <c r="R35" s="57" t="s">
        <v>1262</v>
      </c>
      <c r="S35" s="132"/>
      <c r="T35" s="132"/>
      <c r="U35" s="132"/>
      <c r="V35" s="132"/>
      <c r="W35" s="132"/>
      <c r="X35" s="132"/>
      <c r="Y35" s="132"/>
      <c r="Z35" s="132"/>
      <c r="AA35" s="132"/>
      <c r="AB35" s="132"/>
      <c r="AC35" s="118"/>
    </row>
    <row r="36" spans="1:29" ht="9" customHeight="1" x14ac:dyDescent="0.25">
      <c r="A36" s="60" t="s">
        <v>225</v>
      </c>
      <c r="B36" s="306" t="s">
        <v>1331</v>
      </c>
      <c r="C36" s="306"/>
      <c r="D36" s="306"/>
      <c r="E36" s="306"/>
      <c r="F36" s="142" t="s">
        <v>187</v>
      </c>
      <c r="G36" s="141" t="s">
        <v>1330</v>
      </c>
      <c r="H36" s="58" t="s">
        <v>407</v>
      </c>
      <c r="I36" s="56"/>
      <c r="J36" s="57" t="s">
        <v>405</v>
      </c>
      <c r="K36" s="56"/>
      <c r="L36" s="56"/>
      <c r="M36" s="57" t="s">
        <v>823</v>
      </c>
      <c r="N36" s="56"/>
      <c r="O36" s="57" t="s">
        <v>819</v>
      </c>
      <c r="P36" s="57" t="s">
        <v>817</v>
      </c>
      <c r="Q36" s="56"/>
      <c r="R36" s="57" t="s">
        <v>844</v>
      </c>
      <c r="S36" s="132"/>
      <c r="T36" s="132"/>
      <c r="U36" s="132"/>
      <c r="V36" s="132"/>
      <c r="W36" s="132"/>
      <c r="X36" s="132"/>
      <c r="Y36" s="132"/>
      <c r="Z36" s="132"/>
      <c r="AA36" s="132"/>
      <c r="AB36" s="132"/>
      <c r="AC36" s="118"/>
    </row>
    <row r="37" spans="1:29" ht="9" customHeight="1" x14ac:dyDescent="0.25">
      <c r="A37" s="60" t="s">
        <v>189</v>
      </c>
      <c r="B37" s="306" t="s">
        <v>188</v>
      </c>
      <c r="C37" s="306"/>
      <c r="D37" s="306"/>
      <c r="E37" s="306"/>
      <c r="F37" s="142" t="s">
        <v>187</v>
      </c>
      <c r="G37" s="141" t="s">
        <v>1342</v>
      </c>
      <c r="H37" s="163" t="s">
        <v>418</v>
      </c>
      <c r="I37" s="56"/>
      <c r="J37" s="160" t="s">
        <v>418</v>
      </c>
      <c r="K37" s="56"/>
      <c r="L37" s="56"/>
      <c r="M37" s="160" t="s">
        <v>418</v>
      </c>
      <c r="N37" s="56"/>
      <c r="O37" s="160" t="s">
        <v>418</v>
      </c>
      <c r="P37" s="160" t="s">
        <v>418</v>
      </c>
      <c r="Q37" s="56"/>
      <c r="R37" s="160" t="s">
        <v>418</v>
      </c>
      <c r="S37" s="132"/>
      <c r="T37" s="132"/>
      <c r="U37" s="132"/>
      <c r="V37" s="132"/>
      <c r="W37" s="132"/>
      <c r="X37" s="132"/>
      <c r="Y37" s="132"/>
      <c r="Z37" s="132"/>
      <c r="AA37" s="132"/>
      <c r="AB37" s="132"/>
      <c r="AC37" s="118"/>
    </row>
    <row r="38" spans="1:29" ht="9" customHeight="1" x14ac:dyDescent="0.25">
      <c r="A38" s="69" t="s">
        <v>189</v>
      </c>
      <c r="B38" s="308" t="s">
        <v>1343</v>
      </c>
      <c r="C38" s="308"/>
      <c r="D38" s="308"/>
      <c r="E38" s="308"/>
      <c r="F38" s="153" t="s">
        <v>187</v>
      </c>
      <c r="G38" s="152" t="s">
        <v>1342</v>
      </c>
      <c r="H38" s="120" t="s">
        <v>1416</v>
      </c>
      <c r="I38" s="66"/>
      <c r="J38" s="65" t="s">
        <v>1451</v>
      </c>
      <c r="K38" s="66"/>
      <c r="L38" s="66"/>
      <c r="M38" s="65" t="s">
        <v>1414</v>
      </c>
      <c r="N38" s="66"/>
      <c r="O38" s="65" t="s">
        <v>1413</v>
      </c>
      <c r="P38" s="65" t="s">
        <v>1412</v>
      </c>
      <c r="Q38" s="66"/>
      <c r="R38" s="65" t="s">
        <v>830</v>
      </c>
      <c r="S38" s="133"/>
      <c r="T38" s="133"/>
      <c r="U38" s="133"/>
      <c r="V38" s="133"/>
      <c r="W38" s="133"/>
      <c r="X38" s="133"/>
      <c r="Y38" s="133"/>
      <c r="Z38" s="133"/>
      <c r="AA38" s="133"/>
      <c r="AB38" s="133"/>
      <c r="AC38" s="119"/>
    </row>
    <row r="39" spans="1:29" ht="9" customHeight="1" x14ac:dyDescent="0.25">
      <c r="A39" s="51"/>
      <c r="B39" s="309"/>
      <c r="C39" s="309"/>
      <c r="D39" s="309"/>
      <c r="E39" s="309"/>
      <c r="F39" s="39"/>
      <c r="G39" s="50"/>
      <c r="H39" s="54" t="s">
        <v>1416</v>
      </c>
      <c r="I39" s="53" t="s">
        <v>1452</v>
      </c>
      <c r="J39" s="53" t="s">
        <v>1451</v>
      </c>
      <c r="K39" s="53" t="s">
        <v>1415</v>
      </c>
      <c r="L39" s="53" t="s">
        <v>841</v>
      </c>
      <c r="M39" s="53" t="s">
        <v>1414</v>
      </c>
      <c r="N39" s="53" t="s">
        <v>1450</v>
      </c>
      <c r="O39" s="53" t="s">
        <v>1413</v>
      </c>
      <c r="P39" s="53" t="s">
        <v>1412</v>
      </c>
      <c r="Q39" s="53" t="s">
        <v>1411</v>
      </c>
      <c r="R39" s="53" t="s">
        <v>830</v>
      </c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60" t="s">
        <v>225</v>
      </c>
      <c r="B40" s="306" t="s">
        <v>1347</v>
      </c>
      <c r="C40" s="306"/>
      <c r="D40" s="306"/>
      <c r="E40" s="306"/>
      <c r="F40" s="142" t="s">
        <v>313</v>
      </c>
      <c r="G40" s="141" t="s">
        <v>1346</v>
      </c>
      <c r="H40" s="58" t="s">
        <v>587</v>
      </c>
      <c r="I40" s="57" t="s">
        <v>585</v>
      </c>
      <c r="J40" s="57" t="s">
        <v>583</v>
      </c>
      <c r="K40" s="57" t="s">
        <v>369</v>
      </c>
      <c r="L40" s="57" t="s">
        <v>983</v>
      </c>
      <c r="M40" s="57" t="s">
        <v>981</v>
      </c>
      <c r="N40" s="57" t="s">
        <v>979</v>
      </c>
      <c r="O40" s="57" t="s">
        <v>977</v>
      </c>
      <c r="P40" s="57" t="s">
        <v>975</v>
      </c>
      <c r="Q40" s="57" t="s">
        <v>973</v>
      </c>
      <c r="R40" s="57" t="s">
        <v>1259</v>
      </c>
      <c r="S40" s="132"/>
      <c r="T40" s="132"/>
      <c r="U40" s="132"/>
      <c r="V40" s="132"/>
      <c r="W40" s="132"/>
      <c r="X40" s="132"/>
      <c r="Y40" s="132"/>
      <c r="Z40" s="132"/>
      <c r="AA40" s="132"/>
      <c r="AB40" s="132"/>
      <c r="AC40" s="118"/>
    </row>
    <row r="41" spans="1:29" ht="9" customHeight="1" x14ac:dyDescent="0.25">
      <c r="A41" s="60" t="s">
        <v>189</v>
      </c>
      <c r="B41" s="306" t="s">
        <v>385</v>
      </c>
      <c r="C41" s="306"/>
      <c r="D41" s="306"/>
      <c r="E41" s="306"/>
      <c r="F41" s="142" t="s">
        <v>384</v>
      </c>
      <c r="G41" s="141" t="s">
        <v>1350</v>
      </c>
      <c r="H41" s="58" t="s">
        <v>284</v>
      </c>
      <c r="I41" s="57" t="s">
        <v>283</v>
      </c>
      <c r="J41" s="57" t="s">
        <v>282</v>
      </c>
      <c r="K41" s="57" t="s">
        <v>333</v>
      </c>
      <c r="L41" s="57" t="s">
        <v>878</v>
      </c>
      <c r="M41" s="57" t="s">
        <v>720</v>
      </c>
      <c r="N41" s="57" t="s">
        <v>718</v>
      </c>
      <c r="O41" s="57" t="s">
        <v>716</v>
      </c>
      <c r="P41" s="57" t="s">
        <v>714</v>
      </c>
      <c r="Q41" s="57" t="s">
        <v>713</v>
      </c>
      <c r="R41" s="57" t="s">
        <v>786</v>
      </c>
      <c r="S41" s="132"/>
      <c r="T41" s="132"/>
      <c r="U41" s="132"/>
      <c r="V41" s="132"/>
      <c r="W41" s="132"/>
      <c r="X41" s="132"/>
      <c r="Y41" s="132"/>
      <c r="Z41" s="132"/>
      <c r="AA41" s="132"/>
      <c r="AB41" s="132"/>
      <c r="AC41" s="118"/>
    </row>
    <row r="42" spans="1:29" ht="9" customHeight="1" x14ac:dyDescent="0.25">
      <c r="A42" s="60" t="s">
        <v>189</v>
      </c>
      <c r="B42" s="306" t="s">
        <v>1408</v>
      </c>
      <c r="C42" s="306"/>
      <c r="D42" s="306"/>
      <c r="E42" s="306"/>
      <c r="F42" s="142" t="s">
        <v>384</v>
      </c>
      <c r="G42" s="141" t="s">
        <v>1351</v>
      </c>
      <c r="H42" s="163" t="s">
        <v>418</v>
      </c>
      <c r="I42" s="160" t="s">
        <v>418</v>
      </c>
      <c r="J42" s="160" t="s">
        <v>418</v>
      </c>
      <c r="K42" s="160" t="s">
        <v>418</v>
      </c>
      <c r="L42" s="160" t="s">
        <v>418</v>
      </c>
      <c r="M42" s="160" t="s">
        <v>418</v>
      </c>
      <c r="N42" s="160" t="s">
        <v>418</v>
      </c>
      <c r="O42" s="160" t="s">
        <v>418</v>
      </c>
      <c r="P42" s="160" t="s">
        <v>418</v>
      </c>
      <c r="Q42" s="160" t="s">
        <v>418</v>
      </c>
      <c r="R42" s="160" t="s">
        <v>418</v>
      </c>
      <c r="S42" s="132"/>
      <c r="T42" s="132"/>
      <c r="U42" s="132"/>
      <c r="V42" s="132"/>
      <c r="W42" s="132"/>
      <c r="X42" s="132"/>
      <c r="Y42" s="132"/>
      <c r="Z42" s="132"/>
      <c r="AA42" s="132"/>
      <c r="AB42" s="132"/>
      <c r="AC42" s="118"/>
    </row>
    <row r="43" spans="1:29" ht="9" customHeight="1" x14ac:dyDescent="0.25">
      <c r="A43" s="51" t="s">
        <v>189</v>
      </c>
      <c r="B43" s="289" t="s">
        <v>435</v>
      </c>
      <c r="C43" s="289"/>
      <c r="D43" s="289"/>
      <c r="E43" s="289"/>
      <c r="F43" s="140" t="s">
        <v>384</v>
      </c>
      <c r="G43" s="139" t="s">
        <v>1351</v>
      </c>
      <c r="H43" s="54" t="s">
        <v>249</v>
      </c>
      <c r="I43" s="53" t="s">
        <v>248</v>
      </c>
      <c r="J43" s="53" t="s">
        <v>247</v>
      </c>
      <c r="K43" s="53" t="s">
        <v>297</v>
      </c>
      <c r="L43" s="53" t="s">
        <v>1224</v>
      </c>
      <c r="M43" s="53" t="s">
        <v>687</v>
      </c>
      <c r="N43" s="53" t="s">
        <v>685</v>
      </c>
      <c r="O43" s="53" t="s">
        <v>683</v>
      </c>
      <c r="P43" s="53" t="s">
        <v>681</v>
      </c>
      <c r="Q43" s="53" t="s">
        <v>680</v>
      </c>
      <c r="R43" s="53" t="s">
        <v>1407</v>
      </c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1406</v>
      </c>
      <c r="C44" s="289"/>
      <c r="D44" s="289"/>
      <c r="E44" s="289"/>
      <c r="F44" s="140" t="s">
        <v>384</v>
      </c>
      <c r="G44" s="139" t="s">
        <v>1351</v>
      </c>
      <c r="H44" s="63" t="s">
        <v>418</v>
      </c>
      <c r="I44" s="62" t="s">
        <v>418</v>
      </c>
      <c r="J44" s="62" t="s">
        <v>418</v>
      </c>
      <c r="K44" s="62" t="s">
        <v>418</v>
      </c>
      <c r="L44" s="62" t="s">
        <v>418</v>
      </c>
      <c r="M44" s="62" t="s">
        <v>418</v>
      </c>
      <c r="N44" s="62" t="s">
        <v>418</v>
      </c>
      <c r="O44" s="62" t="s">
        <v>418</v>
      </c>
      <c r="P44" s="62" t="s">
        <v>418</v>
      </c>
      <c r="Q44" s="62" t="s">
        <v>418</v>
      </c>
      <c r="R44" s="62" t="s">
        <v>418</v>
      </c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189</v>
      </c>
      <c r="B45" s="307" t="s">
        <v>1405</v>
      </c>
      <c r="C45" s="307"/>
      <c r="D45" s="307"/>
      <c r="E45" s="307"/>
      <c r="F45" s="140" t="s">
        <v>384</v>
      </c>
      <c r="G45" s="139" t="s">
        <v>1351</v>
      </c>
      <c r="H45" s="63" t="s">
        <v>418</v>
      </c>
      <c r="I45" s="62" t="s">
        <v>418</v>
      </c>
      <c r="J45" s="62" t="s">
        <v>418</v>
      </c>
      <c r="K45" s="62" t="s">
        <v>418</v>
      </c>
      <c r="L45" s="62" t="s">
        <v>418</v>
      </c>
      <c r="M45" s="62" t="s">
        <v>418</v>
      </c>
      <c r="N45" s="62" t="s">
        <v>418</v>
      </c>
      <c r="O45" s="62" t="s">
        <v>418</v>
      </c>
      <c r="P45" s="62" t="s">
        <v>418</v>
      </c>
      <c r="Q45" s="62" t="s">
        <v>418</v>
      </c>
      <c r="R45" s="62" t="s">
        <v>418</v>
      </c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189</v>
      </c>
      <c r="B46" s="307" t="s">
        <v>1404</v>
      </c>
      <c r="C46" s="307"/>
      <c r="D46" s="307"/>
      <c r="E46" s="307"/>
      <c r="F46" s="140" t="s">
        <v>384</v>
      </c>
      <c r="G46" s="139" t="s">
        <v>1351</v>
      </c>
      <c r="H46" s="63" t="s">
        <v>418</v>
      </c>
      <c r="I46" s="62" t="s">
        <v>418</v>
      </c>
      <c r="J46" s="62" t="s">
        <v>418</v>
      </c>
      <c r="K46" s="62" t="s">
        <v>418</v>
      </c>
      <c r="L46" s="62" t="s">
        <v>418</v>
      </c>
      <c r="M46" s="62" t="s">
        <v>418</v>
      </c>
      <c r="N46" s="62" t="s">
        <v>418</v>
      </c>
      <c r="O46" s="62" t="s">
        <v>418</v>
      </c>
      <c r="P46" s="62" t="s">
        <v>418</v>
      </c>
      <c r="Q46" s="62" t="s">
        <v>418</v>
      </c>
      <c r="R46" s="62" t="s">
        <v>418</v>
      </c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189</v>
      </c>
      <c r="B47" s="307" t="s">
        <v>1403</v>
      </c>
      <c r="C47" s="307"/>
      <c r="D47" s="307"/>
      <c r="E47" s="307"/>
      <c r="F47" s="140" t="s">
        <v>384</v>
      </c>
      <c r="G47" s="139" t="s">
        <v>1351</v>
      </c>
      <c r="H47" s="63" t="s">
        <v>418</v>
      </c>
      <c r="I47" s="62" t="s">
        <v>418</v>
      </c>
      <c r="J47" s="62" t="s">
        <v>418</v>
      </c>
      <c r="K47" s="62" t="s">
        <v>418</v>
      </c>
      <c r="L47" s="62" t="s">
        <v>418</v>
      </c>
      <c r="M47" s="62" t="s">
        <v>418</v>
      </c>
      <c r="N47" s="62" t="s">
        <v>418</v>
      </c>
      <c r="O47" s="62" t="s">
        <v>418</v>
      </c>
      <c r="P47" s="62" t="s">
        <v>418</v>
      </c>
      <c r="Q47" s="62" t="s">
        <v>418</v>
      </c>
      <c r="R47" s="62" t="s">
        <v>418</v>
      </c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69" t="s">
        <v>189</v>
      </c>
      <c r="B48" s="308" t="s">
        <v>455</v>
      </c>
      <c r="C48" s="308"/>
      <c r="D48" s="308"/>
      <c r="E48" s="308"/>
      <c r="F48" s="153" t="s">
        <v>384</v>
      </c>
      <c r="G48" s="152" t="s">
        <v>1351</v>
      </c>
      <c r="H48" s="120" t="s">
        <v>195</v>
      </c>
      <c r="I48" s="65" t="s">
        <v>194</v>
      </c>
      <c r="J48" s="65" t="s">
        <v>193</v>
      </c>
      <c r="K48" s="65" t="s">
        <v>1401</v>
      </c>
      <c r="L48" s="65" t="s">
        <v>706</v>
      </c>
      <c r="M48" s="65" t="s">
        <v>638</v>
      </c>
      <c r="N48" s="65" t="s">
        <v>636</v>
      </c>
      <c r="O48" s="65" t="s">
        <v>634</v>
      </c>
      <c r="P48" s="65" t="s">
        <v>632</v>
      </c>
      <c r="Q48" s="65" t="s">
        <v>631</v>
      </c>
      <c r="R48" s="65" t="s">
        <v>742</v>
      </c>
      <c r="S48" s="133"/>
      <c r="T48" s="133"/>
      <c r="U48" s="133"/>
      <c r="V48" s="133"/>
      <c r="W48" s="133"/>
      <c r="X48" s="133"/>
      <c r="Y48" s="133"/>
      <c r="Z48" s="133"/>
      <c r="AA48" s="133"/>
      <c r="AB48" s="133"/>
      <c r="AC48" s="119"/>
    </row>
    <row r="49" spans="1:29" ht="9" customHeight="1" x14ac:dyDescent="0.25">
      <c r="A49" s="51"/>
      <c r="B49" s="309"/>
      <c r="C49" s="309"/>
      <c r="D49" s="309"/>
      <c r="E49" s="309"/>
      <c r="F49" s="39"/>
      <c r="G49" s="50"/>
      <c r="H49" s="54" t="s">
        <v>552</v>
      </c>
      <c r="I49" s="53" t="s">
        <v>551</v>
      </c>
      <c r="J49" s="53" t="s">
        <v>437</v>
      </c>
      <c r="K49" s="53" t="s">
        <v>227</v>
      </c>
      <c r="L49" s="53" t="s">
        <v>656</v>
      </c>
      <c r="M49" s="53" t="s">
        <v>852</v>
      </c>
      <c r="N49" s="53" t="s">
        <v>850</v>
      </c>
      <c r="O49" s="53" t="s">
        <v>848</v>
      </c>
      <c r="P49" s="53" t="s">
        <v>942</v>
      </c>
      <c r="Q49" s="53" t="s">
        <v>950</v>
      </c>
      <c r="R49" s="53" t="s">
        <v>971</v>
      </c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189</v>
      </c>
      <c r="B50" s="307" t="s">
        <v>1400</v>
      </c>
      <c r="C50" s="307"/>
      <c r="D50" s="307"/>
      <c r="E50" s="307"/>
      <c r="F50" s="140" t="s">
        <v>384</v>
      </c>
      <c r="G50" s="139" t="s">
        <v>1351</v>
      </c>
      <c r="H50" s="63" t="s">
        <v>418</v>
      </c>
      <c r="I50" s="62" t="s">
        <v>418</v>
      </c>
      <c r="J50" s="62" t="s">
        <v>418</v>
      </c>
      <c r="K50" s="62" t="s">
        <v>418</v>
      </c>
      <c r="L50" s="62" t="s">
        <v>418</v>
      </c>
      <c r="M50" s="62" t="s">
        <v>418</v>
      </c>
      <c r="N50" s="62" t="s">
        <v>418</v>
      </c>
      <c r="O50" s="62" t="s">
        <v>418</v>
      </c>
      <c r="P50" s="62" t="s">
        <v>418</v>
      </c>
      <c r="Q50" s="62" t="s">
        <v>418</v>
      </c>
      <c r="R50" s="62" t="s">
        <v>418</v>
      </c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51" t="s">
        <v>189</v>
      </c>
      <c r="B51" s="307" t="s">
        <v>1399</v>
      </c>
      <c r="C51" s="307"/>
      <c r="D51" s="307"/>
      <c r="E51" s="307"/>
      <c r="F51" s="140" t="s">
        <v>384</v>
      </c>
      <c r="G51" s="139" t="s">
        <v>1351</v>
      </c>
      <c r="H51" s="63" t="s">
        <v>418</v>
      </c>
      <c r="I51" s="62" t="s">
        <v>418</v>
      </c>
      <c r="J51" s="62" t="s">
        <v>418</v>
      </c>
      <c r="K51" s="62" t="s">
        <v>418</v>
      </c>
      <c r="L51" s="62" t="s">
        <v>418</v>
      </c>
      <c r="M51" s="62" t="s">
        <v>418</v>
      </c>
      <c r="N51" s="62" t="s">
        <v>418</v>
      </c>
      <c r="O51" s="62" t="s">
        <v>418</v>
      </c>
      <c r="P51" s="62" t="s">
        <v>418</v>
      </c>
      <c r="Q51" s="62" t="s">
        <v>418</v>
      </c>
      <c r="R51" s="62" t="s">
        <v>418</v>
      </c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60" t="s">
        <v>189</v>
      </c>
      <c r="B52" s="306" t="s">
        <v>1058</v>
      </c>
      <c r="C52" s="306"/>
      <c r="D52" s="306"/>
      <c r="E52" s="306"/>
      <c r="F52" s="142" t="s">
        <v>594</v>
      </c>
      <c r="G52" s="141" t="s">
        <v>189</v>
      </c>
      <c r="H52" s="129" t="s">
        <v>1164</v>
      </c>
      <c r="I52" s="127" t="s">
        <v>512</v>
      </c>
      <c r="J52" s="127" t="s">
        <v>447</v>
      </c>
      <c r="K52" s="127" t="s">
        <v>800</v>
      </c>
      <c r="L52" s="127" t="s">
        <v>915</v>
      </c>
      <c r="M52" s="127" t="s">
        <v>913</v>
      </c>
      <c r="N52" s="127" t="s">
        <v>911</v>
      </c>
      <c r="O52" s="127" t="s">
        <v>909</v>
      </c>
      <c r="P52" s="127" t="s">
        <v>907</v>
      </c>
      <c r="Q52" s="127" t="s">
        <v>1270</v>
      </c>
      <c r="R52" s="127" t="s">
        <v>1381</v>
      </c>
      <c r="S52" s="132"/>
      <c r="T52" s="132"/>
      <c r="U52" s="132"/>
      <c r="V52" s="132"/>
      <c r="W52" s="132"/>
      <c r="X52" s="132"/>
      <c r="Y52" s="132"/>
      <c r="Z52" s="132"/>
      <c r="AA52" s="132"/>
      <c r="AB52" s="132"/>
      <c r="AC52" s="118"/>
    </row>
    <row r="53" spans="1:29" ht="9" customHeight="1" x14ac:dyDescent="0.25">
      <c r="A53" s="298" t="s">
        <v>169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300"/>
      <c r="V53" s="292" t="s">
        <v>611</v>
      </c>
      <c r="W53" s="293"/>
      <c r="X53" s="293"/>
      <c r="Y53" s="293"/>
      <c r="Z53" s="293"/>
      <c r="AA53" s="293"/>
      <c r="AB53" s="293"/>
      <c r="AC53" s="294"/>
    </row>
    <row r="54" spans="1:29" ht="9" customHeight="1" x14ac:dyDescent="0.25">
      <c r="A54" s="301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3"/>
      <c r="V54" s="295"/>
      <c r="W54" s="296"/>
      <c r="X54" s="296"/>
      <c r="Y54" s="296"/>
      <c r="Z54" s="296"/>
      <c r="AA54" s="296"/>
      <c r="AB54" s="296"/>
      <c r="AC54" s="297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610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0">
    <mergeCell ref="H7:R7"/>
    <mergeCell ref="V53:AC54"/>
    <mergeCell ref="A53:U54"/>
    <mergeCell ref="AA2:AC6"/>
    <mergeCell ref="J5:Z6"/>
    <mergeCell ref="E9:F9"/>
    <mergeCell ref="E8:F8"/>
    <mergeCell ref="E7:F7"/>
    <mergeCell ref="B48:E48"/>
    <mergeCell ref="B49:E49"/>
    <mergeCell ref="E10:F10"/>
    <mergeCell ref="B42:E42"/>
    <mergeCell ref="B43:E43"/>
    <mergeCell ref="B44:E44"/>
    <mergeCell ref="B45:E45"/>
    <mergeCell ref="B40:E40"/>
    <mergeCell ref="B41:E41"/>
    <mergeCell ref="B50:E50"/>
    <mergeCell ref="B51:E51"/>
    <mergeCell ref="B52:E52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9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1373</v>
      </c>
      <c r="H1" s="33">
        <v>31070</v>
      </c>
      <c r="I1" s="33">
        <v>20</v>
      </c>
      <c r="J1" s="33" t="s">
        <v>1372</v>
      </c>
      <c r="K1" s="33" t="s">
        <v>605</v>
      </c>
      <c r="L1" s="33">
        <v>0</v>
      </c>
      <c r="M1" s="33">
        <v>3</v>
      </c>
      <c r="N1" s="33">
        <v>3</v>
      </c>
      <c r="O1" s="33">
        <v>345</v>
      </c>
      <c r="P1" s="33" t="s">
        <v>44</v>
      </c>
      <c r="Q1" s="33" t="s">
        <v>1277</v>
      </c>
      <c r="R1" s="33">
        <v>3</v>
      </c>
      <c r="S1" s="91">
        <v>1</v>
      </c>
      <c r="T1" s="91">
        <v>42</v>
      </c>
      <c r="U1" s="91">
        <v>42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363" t="s">
        <v>1046</v>
      </c>
      <c r="I7" s="363"/>
      <c r="J7" s="363"/>
      <c r="K7" s="363"/>
      <c r="L7" s="363"/>
      <c r="M7" s="363"/>
      <c r="N7" s="363"/>
      <c r="O7" s="363"/>
      <c r="P7" s="363"/>
      <c r="Q7" s="363"/>
      <c r="R7" s="363"/>
      <c r="S7" s="363"/>
      <c r="T7" s="363"/>
      <c r="U7" s="363"/>
      <c r="V7" s="364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6</v>
      </c>
      <c r="I8" s="86">
        <v>12</v>
      </c>
      <c r="J8" s="86">
        <v>16</v>
      </c>
      <c r="K8" s="86">
        <v>22</v>
      </c>
      <c r="L8" s="86">
        <v>32</v>
      </c>
      <c r="M8" s="86">
        <v>38</v>
      </c>
      <c r="N8" s="86">
        <v>44</v>
      </c>
      <c r="O8" s="86">
        <v>50</v>
      </c>
      <c r="P8" s="86">
        <v>54</v>
      </c>
      <c r="Q8" s="86">
        <v>66</v>
      </c>
      <c r="R8" s="86">
        <v>72</v>
      </c>
      <c r="S8" s="86">
        <v>76</v>
      </c>
      <c r="T8" s="86">
        <v>82</v>
      </c>
      <c r="U8" s="86">
        <v>88</v>
      </c>
      <c r="V8" s="86">
        <v>96</v>
      </c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1045</v>
      </c>
      <c r="B9" s="39"/>
      <c r="C9" s="39"/>
      <c r="D9" s="39"/>
      <c r="E9" s="305" t="s">
        <v>598</v>
      </c>
      <c r="F9" s="371"/>
      <c r="G9" s="50" t="s">
        <v>1370</v>
      </c>
      <c r="H9" s="63" t="s">
        <v>998</v>
      </c>
      <c r="I9" s="62" t="s">
        <v>998</v>
      </c>
      <c r="J9" s="62" t="s">
        <v>998</v>
      </c>
      <c r="K9" s="62" t="s">
        <v>998</v>
      </c>
      <c r="L9" s="62" t="s">
        <v>998</v>
      </c>
      <c r="M9" s="62" t="s">
        <v>998</v>
      </c>
      <c r="N9" s="62" t="s">
        <v>998</v>
      </c>
      <c r="O9" s="62" t="s">
        <v>998</v>
      </c>
      <c r="P9" s="62" t="s">
        <v>998</v>
      </c>
      <c r="Q9" s="62" t="s">
        <v>998</v>
      </c>
      <c r="R9" s="62" t="s">
        <v>998</v>
      </c>
      <c r="S9" s="62" t="s">
        <v>998</v>
      </c>
      <c r="T9" s="62" t="s">
        <v>998</v>
      </c>
      <c r="U9" s="62" t="s">
        <v>998</v>
      </c>
      <c r="V9" s="62" t="s">
        <v>998</v>
      </c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1282</v>
      </c>
      <c r="C11" s="312"/>
      <c r="D11" s="312"/>
      <c r="E11" s="312"/>
      <c r="F11" s="156" t="s">
        <v>1281</v>
      </c>
      <c r="G11" s="155" t="s">
        <v>1280</v>
      </c>
      <c r="H11" s="124" t="s">
        <v>1178</v>
      </c>
      <c r="I11" s="79"/>
      <c r="J11" s="79"/>
      <c r="K11" s="79"/>
      <c r="L11" s="79"/>
      <c r="M11" s="80" t="s">
        <v>565</v>
      </c>
      <c r="N11" s="79"/>
      <c r="O11" s="80" t="s">
        <v>212</v>
      </c>
      <c r="P11" s="79"/>
      <c r="Q11" s="80" t="s">
        <v>722</v>
      </c>
      <c r="R11" s="79"/>
      <c r="S11" s="80" t="s">
        <v>652</v>
      </c>
      <c r="T11" s="173" t="s">
        <v>1454</v>
      </c>
      <c r="U11" s="79"/>
      <c r="V11" s="80" t="s">
        <v>759</v>
      </c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225</v>
      </c>
      <c r="B12" s="289" t="s">
        <v>1447</v>
      </c>
      <c r="C12" s="289"/>
      <c r="D12" s="289"/>
      <c r="E12" s="289"/>
      <c r="F12" s="140" t="s">
        <v>1281</v>
      </c>
      <c r="G12" s="139" t="s">
        <v>1280</v>
      </c>
      <c r="H12" s="63" t="s">
        <v>418</v>
      </c>
      <c r="I12" s="52"/>
      <c r="J12" s="52"/>
      <c r="K12" s="52"/>
      <c r="L12" s="52"/>
      <c r="M12" s="62" t="s">
        <v>418</v>
      </c>
      <c r="N12" s="52"/>
      <c r="O12" s="62" t="s">
        <v>418</v>
      </c>
      <c r="P12" s="52"/>
      <c r="Q12" s="62" t="s">
        <v>418</v>
      </c>
      <c r="R12" s="52"/>
      <c r="S12" s="62" t="s">
        <v>418</v>
      </c>
      <c r="T12" s="62" t="s">
        <v>418</v>
      </c>
      <c r="U12" s="52"/>
      <c r="V12" s="62" t="s">
        <v>418</v>
      </c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1446</v>
      </c>
      <c r="C13" s="289"/>
      <c r="D13" s="289"/>
      <c r="E13" s="289"/>
      <c r="F13" s="140" t="s">
        <v>1281</v>
      </c>
      <c r="G13" s="139" t="s">
        <v>1280</v>
      </c>
      <c r="H13" s="63" t="s">
        <v>418</v>
      </c>
      <c r="I13" s="52"/>
      <c r="J13" s="52"/>
      <c r="K13" s="52"/>
      <c r="L13" s="52"/>
      <c r="M13" s="62" t="s">
        <v>418</v>
      </c>
      <c r="N13" s="52"/>
      <c r="O13" s="62" t="s">
        <v>418</v>
      </c>
      <c r="P13" s="52"/>
      <c r="Q13" s="62" t="s">
        <v>418</v>
      </c>
      <c r="R13" s="52"/>
      <c r="S13" s="62" t="s">
        <v>418</v>
      </c>
      <c r="T13" s="62" t="s">
        <v>418</v>
      </c>
      <c r="U13" s="52"/>
      <c r="V13" s="62" t="s">
        <v>418</v>
      </c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1445</v>
      </c>
      <c r="C14" s="289"/>
      <c r="D14" s="289"/>
      <c r="E14" s="289"/>
      <c r="F14" s="140" t="s">
        <v>1281</v>
      </c>
      <c r="G14" s="139" t="s">
        <v>1280</v>
      </c>
      <c r="H14" s="63" t="s">
        <v>418</v>
      </c>
      <c r="I14" s="52"/>
      <c r="J14" s="52"/>
      <c r="K14" s="52"/>
      <c r="L14" s="52"/>
      <c r="M14" s="62" t="s">
        <v>418</v>
      </c>
      <c r="N14" s="52"/>
      <c r="O14" s="62" t="s">
        <v>418</v>
      </c>
      <c r="P14" s="52"/>
      <c r="Q14" s="62" t="s">
        <v>418</v>
      </c>
      <c r="R14" s="52"/>
      <c r="S14" s="62" t="s">
        <v>418</v>
      </c>
      <c r="T14" s="62" t="s">
        <v>418</v>
      </c>
      <c r="U14" s="52"/>
      <c r="V14" s="62" t="s">
        <v>418</v>
      </c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1444</v>
      </c>
      <c r="C15" s="289"/>
      <c r="D15" s="289"/>
      <c r="E15" s="289"/>
      <c r="F15" s="140" t="s">
        <v>1281</v>
      </c>
      <c r="G15" s="139" t="s">
        <v>1280</v>
      </c>
      <c r="H15" s="63" t="s">
        <v>418</v>
      </c>
      <c r="I15" s="52"/>
      <c r="J15" s="52"/>
      <c r="K15" s="52"/>
      <c r="L15" s="52"/>
      <c r="M15" s="62" t="s">
        <v>418</v>
      </c>
      <c r="N15" s="52"/>
      <c r="O15" s="62" t="s">
        <v>418</v>
      </c>
      <c r="P15" s="52"/>
      <c r="Q15" s="62" t="s">
        <v>418</v>
      </c>
      <c r="R15" s="52"/>
      <c r="S15" s="62" t="s">
        <v>418</v>
      </c>
      <c r="T15" s="62" t="s">
        <v>418</v>
      </c>
      <c r="U15" s="52"/>
      <c r="V15" s="62" t="s">
        <v>418</v>
      </c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1443</v>
      </c>
      <c r="C16" s="289"/>
      <c r="D16" s="289"/>
      <c r="E16" s="289"/>
      <c r="F16" s="140" t="s">
        <v>1281</v>
      </c>
      <c r="G16" s="139" t="s">
        <v>1280</v>
      </c>
      <c r="H16" s="63" t="s">
        <v>418</v>
      </c>
      <c r="I16" s="52"/>
      <c r="J16" s="52"/>
      <c r="K16" s="52"/>
      <c r="L16" s="52"/>
      <c r="M16" s="62" t="s">
        <v>418</v>
      </c>
      <c r="N16" s="52"/>
      <c r="O16" s="62" t="s">
        <v>418</v>
      </c>
      <c r="P16" s="52"/>
      <c r="Q16" s="62" t="s">
        <v>418</v>
      </c>
      <c r="R16" s="52"/>
      <c r="S16" s="62" t="s">
        <v>418</v>
      </c>
      <c r="T16" s="62" t="s">
        <v>418</v>
      </c>
      <c r="U16" s="52"/>
      <c r="V16" s="62" t="s">
        <v>418</v>
      </c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1442</v>
      </c>
      <c r="C17" s="289"/>
      <c r="D17" s="289"/>
      <c r="E17" s="289"/>
      <c r="F17" s="140" t="s">
        <v>1281</v>
      </c>
      <c r="G17" s="139" t="s">
        <v>1280</v>
      </c>
      <c r="H17" s="63" t="s">
        <v>418</v>
      </c>
      <c r="I17" s="52"/>
      <c r="J17" s="52"/>
      <c r="K17" s="52"/>
      <c r="L17" s="52"/>
      <c r="M17" s="62" t="s">
        <v>418</v>
      </c>
      <c r="N17" s="52"/>
      <c r="O17" s="62" t="s">
        <v>418</v>
      </c>
      <c r="P17" s="52"/>
      <c r="Q17" s="62" t="s">
        <v>418</v>
      </c>
      <c r="R17" s="52"/>
      <c r="S17" s="62" t="s">
        <v>418</v>
      </c>
      <c r="T17" s="62" t="s">
        <v>418</v>
      </c>
      <c r="U17" s="52"/>
      <c r="V17" s="62" t="s">
        <v>418</v>
      </c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1441</v>
      </c>
      <c r="C18" s="289"/>
      <c r="D18" s="289"/>
      <c r="E18" s="289"/>
      <c r="F18" s="140" t="s">
        <v>1281</v>
      </c>
      <c r="G18" s="139" t="s">
        <v>1280</v>
      </c>
      <c r="H18" s="63" t="s">
        <v>418</v>
      </c>
      <c r="I18" s="52"/>
      <c r="J18" s="52"/>
      <c r="K18" s="52"/>
      <c r="L18" s="52"/>
      <c r="M18" s="62" t="s">
        <v>418</v>
      </c>
      <c r="N18" s="52"/>
      <c r="O18" s="62" t="s">
        <v>418</v>
      </c>
      <c r="P18" s="52"/>
      <c r="Q18" s="62" t="s">
        <v>418</v>
      </c>
      <c r="R18" s="52"/>
      <c r="S18" s="62" t="s">
        <v>418</v>
      </c>
      <c r="T18" s="62" t="s">
        <v>418</v>
      </c>
      <c r="U18" s="52"/>
      <c r="V18" s="62" t="s">
        <v>418</v>
      </c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1440</v>
      </c>
      <c r="C19" s="289"/>
      <c r="D19" s="289"/>
      <c r="E19" s="289"/>
      <c r="F19" s="140" t="s">
        <v>1281</v>
      </c>
      <c r="G19" s="139" t="s">
        <v>1280</v>
      </c>
      <c r="H19" s="63" t="s">
        <v>418</v>
      </c>
      <c r="I19" s="52"/>
      <c r="J19" s="52"/>
      <c r="K19" s="52"/>
      <c r="L19" s="52"/>
      <c r="M19" s="62" t="s">
        <v>418</v>
      </c>
      <c r="N19" s="52"/>
      <c r="O19" s="62" t="s">
        <v>418</v>
      </c>
      <c r="P19" s="52"/>
      <c r="Q19" s="62" t="s">
        <v>418</v>
      </c>
      <c r="R19" s="52"/>
      <c r="S19" s="62" t="s">
        <v>418</v>
      </c>
      <c r="T19" s="62" t="s">
        <v>418</v>
      </c>
      <c r="U19" s="52"/>
      <c r="V19" s="62" t="s">
        <v>418</v>
      </c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1285</v>
      </c>
      <c r="C20" s="289"/>
      <c r="D20" s="289"/>
      <c r="E20" s="289"/>
      <c r="F20" s="140" t="s">
        <v>1281</v>
      </c>
      <c r="G20" s="139" t="s">
        <v>1280</v>
      </c>
      <c r="H20" s="63" t="s">
        <v>418</v>
      </c>
      <c r="I20" s="52"/>
      <c r="J20" s="52"/>
      <c r="K20" s="52"/>
      <c r="L20" s="52"/>
      <c r="M20" s="62" t="s">
        <v>418</v>
      </c>
      <c r="N20" s="52"/>
      <c r="O20" s="62" t="s">
        <v>418</v>
      </c>
      <c r="P20" s="52"/>
      <c r="Q20" s="62" t="s">
        <v>418</v>
      </c>
      <c r="R20" s="52"/>
      <c r="S20" s="62" t="s">
        <v>418</v>
      </c>
      <c r="T20" s="62" t="s">
        <v>418</v>
      </c>
      <c r="U20" s="52"/>
      <c r="V20" s="62" t="s">
        <v>418</v>
      </c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1286</v>
      </c>
      <c r="C21" s="289"/>
      <c r="D21" s="289"/>
      <c r="E21" s="289"/>
      <c r="F21" s="140" t="s">
        <v>1281</v>
      </c>
      <c r="G21" s="139" t="s">
        <v>1280</v>
      </c>
      <c r="H21" s="63" t="s">
        <v>418</v>
      </c>
      <c r="I21" s="52"/>
      <c r="J21" s="52"/>
      <c r="K21" s="52"/>
      <c r="L21" s="52"/>
      <c r="M21" s="62" t="s">
        <v>418</v>
      </c>
      <c r="N21" s="52"/>
      <c r="O21" s="62" t="s">
        <v>418</v>
      </c>
      <c r="P21" s="52"/>
      <c r="Q21" s="62" t="s">
        <v>418</v>
      </c>
      <c r="R21" s="52"/>
      <c r="S21" s="62" t="s">
        <v>418</v>
      </c>
      <c r="T21" s="62" t="s">
        <v>418</v>
      </c>
      <c r="U21" s="52"/>
      <c r="V21" s="62" t="s">
        <v>418</v>
      </c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1288</v>
      </c>
      <c r="C22" s="289"/>
      <c r="D22" s="289"/>
      <c r="E22" s="289"/>
      <c r="F22" s="140" t="s">
        <v>1281</v>
      </c>
      <c r="G22" s="139" t="s">
        <v>1280</v>
      </c>
      <c r="H22" s="63" t="s">
        <v>418</v>
      </c>
      <c r="I22" s="52"/>
      <c r="J22" s="52"/>
      <c r="K22" s="52"/>
      <c r="L22" s="52"/>
      <c r="M22" s="62" t="s">
        <v>418</v>
      </c>
      <c r="N22" s="52"/>
      <c r="O22" s="62" t="s">
        <v>418</v>
      </c>
      <c r="P22" s="52"/>
      <c r="Q22" s="62" t="s">
        <v>418</v>
      </c>
      <c r="R22" s="52"/>
      <c r="S22" s="62" t="s">
        <v>418</v>
      </c>
      <c r="T22" s="62" t="s">
        <v>418</v>
      </c>
      <c r="U22" s="52"/>
      <c r="V22" s="62" t="s">
        <v>418</v>
      </c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1290</v>
      </c>
      <c r="C23" s="289"/>
      <c r="D23" s="289"/>
      <c r="E23" s="289"/>
      <c r="F23" s="140" t="s">
        <v>1281</v>
      </c>
      <c r="G23" s="139" t="s">
        <v>1280</v>
      </c>
      <c r="H23" s="54" t="s">
        <v>1132</v>
      </c>
      <c r="I23" s="52"/>
      <c r="J23" s="52"/>
      <c r="K23" s="52"/>
      <c r="L23" s="52"/>
      <c r="M23" s="53" t="s">
        <v>1080</v>
      </c>
      <c r="N23" s="52"/>
      <c r="O23" s="53" t="s">
        <v>1140</v>
      </c>
      <c r="P23" s="52"/>
      <c r="Q23" s="53" t="s">
        <v>1211</v>
      </c>
      <c r="R23" s="52"/>
      <c r="S23" s="53" t="s">
        <v>1207</v>
      </c>
      <c r="T23" s="53" t="s">
        <v>1205</v>
      </c>
      <c r="U23" s="52"/>
      <c r="V23" s="53" t="s">
        <v>712</v>
      </c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1291</v>
      </c>
      <c r="C24" s="289"/>
      <c r="D24" s="289"/>
      <c r="E24" s="289"/>
      <c r="F24" s="140" t="s">
        <v>1281</v>
      </c>
      <c r="G24" s="139" t="s">
        <v>1280</v>
      </c>
      <c r="H24" s="63" t="s">
        <v>418</v>
      </c>
      <c r="I24" s="52"/>
      <c r="J24" s="52"/>
      <c r="K24" s="52"/>
      <c r="L24" s="52"/>
      <c r="M24" s="62" t="s">
        <v>418</v>
      </c>
      <c r="N24" s="52"/>
      <c r="O24" s="62" t="s">
        <v>418</v>
      </c>
      <c r="P24" s="52"/>
      <c r="Q24" s="62" t="s">
        <v>418</v>
      </c>
      <c r="R24" s="52"/>
      <c r="S24" s="62" t="s">
        <v>418</v>
      </c>
      <c r="T24" s="62" t="s">
        <v>418</v>
      </c>
      <c r="U24" s="52"/>
      <c r="V24" s="62" t="s">
        <v>418</v>
      </c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1293</v>
      </c>
      <c r="C25" s="289"/>
      <c r="D25" s="289"/>
      <c r="E25" s="289"/>
      <c r="F25" s="140" t="s">
        <v>1281</v>
      </c>
      <c r="G25" s="139" t="s">
        <v>1280</v>
      </c>
      <c r="H25" s="54" t="s">
        <v>1434</v>
      </c>
      <c r="I25" s="52"/>
      <c r="J25" s="52"/>
      <c r="K25" s="52"/>
      <c r="L25" s="52"/>
      <c r="M25" s="53" t="s">
        <v>232</v>
      </c>
      <c r="N25" s="52"/>
      <c r="O25" s="53" t="s">
        <v>540</v>
      </c>
      <c r="P25" s="52"/>
      <c r="Q25" s="53" t="s">
        <v>624</v>
      </c>
      <c r="R25" s="52"/>
      <c r="S25" s="53" t="s">
        <v>936</v>
      </c>
      <c r="T25" s="53" t="s">
        <v>934</v>
      </c>
      <c r="U25" s="52"/>
      <c r="V25" s="53" t="s">
        <v>679</v>
      </c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1433</v>
      </c>
      <c r="C26" s="306"/>
      <c r="D26" s="306"/>
      <c r="E26" s="306"/>
      <c r="F26" s="142" t="s">
        <v>1281</v>
      </c>
      <c r="G26" s="141" t="s">
        <v>1432</v>
      </c>
      <c r="H26" s="163" t="s">
        <v>418</v>
      </c>
      <c r="I26" s="56"/>
      <c r="J26" s="56"/>
      <c r="K26" s="56"/>
      <c r="L26" s="56"/>
      <c r="M26" s="160" t="s">
        <v>418</v>
      </c>
      <c r="N26" s="56"/>
      <c r="O26" s="160" t="s">
        <v>418</v>
      </c>
      <c r="P26" s="56"/>
      <c r="Q26" s="160" t="s">
        <v>418</v>
      </c>
      <c r="R26" s="56"/>
      <c r="S26" s="160" t="s">
        <v>418</v>
      </c>
      <c r="T26" s="160" t="s">
        <v>418</v>
      </c>
      <c r="U26" s="56"/>
      <c r="V26" s="160" t="s">
        <v>418</v>
      </c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77" t="s">
        <v>189</v>
      </c>
      <c r="B27" s="313" t="s">
        <v>1298</v>
      </c>
      <c r="C27" s="313"/>
      <c r="D27" s="313"/>
      <c r="E27" s="313"/>
      <c r="F27" s="145" t="s">
        <v>1281</v>
      </c>
      <c r="G27" s="144" t="s">
        <v>1297</v>
      </c>
      <c r="H27" s="122" t="s">
        <v>434</v>
      </c>
      <c r="I27" s="73"/>
      <c r="J27" s="73"/>
      <c r="K27" s="73"/>
      <c r="L27" s="73"/>
      <c r="M27" s="74" t="s">
        <v>1295</v>
      </c>
      <c r="N27" s="73"/>
      <c r="O27" s="74" t="s">
        <v>1296</v>
      </c>
      <c r="P27" s="73"/>
      <c r="Q27" s="74" t="s">
        <v>796</v>
      </c>
      <c r="R27" s="73"/>
      <c r="S27" s="74" t="s">
        <v>764</v>
      </c>
      <c r="T27" s="74" t="s">
        <v>762</v>
      </c>
      <c r="U27" s="73"/>
      <c r="V27" s="74" t="s">
        <v>1043</v>
      </c>
      <c r="W27" s="159"/>
      <c r="X27" s="159"/>
      <c r="Y27" s="159"/>
      <c r="Z27" s="159"/>
      <c r="AA27" s="159"/>
      <c r="AB27" s="159"/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54" t="s">
        <v>434</v>
      </c>
      <c r="I28" s="52"/>
      <c r="J28" s="52"/>
      <c r="K28" s="52"/>
      <c r="L28" s="52"/>
      <c r="M28" s="53" t="s">
        <v>588</v>
      </c>
      <c r="N28" s="52"/>
      <c r="O28" s="53" t="s">
        <v>584</v>
      </c>
      <c r="P28" s="52"/>
      <c r="Q28" s="53" t="s">
        <v>982</v>
      </c>
      <c r="R28" s="52"/>
      <c r="S28" s="53" t="s">
        <v>978</v>
      </c>
      <c r="T28" s="53" t="s">
        <v>976</v>
      </c>
      <c r="U28" s="52"/>
      <c r="V28" s="53" t="s">
        <v>905</v>
      </c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1430</v>
      </c>
      <c r="C29" s="306"/>
      <c r="D29" s="306"/>
      <c r="E29" s="306"/>
      <c r="F29" s="142" t="s">
        <v>1308</v>
      </c>
      <c r="G29" s="141" t="s">
        <v>1307</v>
      </c>
      <c r="H29" s="163" t="s">
        <v>418</v>
      </c>
      <c r="I29" s="56"/>
      <c r="J29" s="56"/>
      <c r="K29" s="56"/>
      <c r="L29" s="56"/>
      <c r="M29" s="57" t="s">
        <v>1429</v>
      </c>
      <c r="N29" s="56"/>
      <c r="O29" s="57" t="s">
        <v>1453</v>
      </c>
      <c r="P29" s="56"/>
      <c r="Q29" s="57" t="s">
        <v>768</v>
      </c>
      <c r="R29" s="56"/>
      <c r="S29" s="57" t="s">
        <v>1428</v>
      </c>
      <c r="T29" s="57" t="s">
        <v>1427</v>
      </c>
      <c r="U29" s="56"/>
      <c r="V29" s="57" t="s">
        <v>1266</v>
      </c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1310</v>
      </c>
      <c r="C30" s="289"/>
      <c r="D30" s="289"/>
      <c r="E30" s="289"/>
      <c r="F30" s="140" t="s">
        <v>1308</v>
      </c>
      <c r="G30" s="139" t="s">
        <v>1307</v>
      </c>
      <c r="H30" s="63" t="s">
        <v>418</v>
      </c>
      <c r="I30" s="52"/>
      <c r="J30" s="52"/>
      <c r="K30" s="52"/>
      <c r="L30" s="52"/>
      <c r="M30" s="53" t="s">
        <v>473</v>
      </c>
      <c r="N30" s="52"/>
      <c r="O30" s="53" t="s">
        <v>471</v>
      </c>
      <c r="P30" s="52"/>
      <c r="Q30" s="53" t="s">
        <v>877</v>
      </c>
      <c r="R30" s="52"/>
      <c r="S30" s="53" t="s">
        <v>717</v>
      </c>
      <c r="T30" s="53" t="s">
        <v>715</v>
      </c>
      <c r="U30" s="52"/>
      <c r="V30" s="53" t="s">
        <v>1426</v>
      </c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189</v>
      </c>
      <c r="B31" s="306" t="s">
        <v>1315</v>
      </c>
      <c r="C31" s="306"/>
      <c r="D31" s="306"/>
      <c r="E31" s="306"/>
      <c r="F31" s="142" t="s">
        <v>1314</v>
      </c>
      <c r="G31" s="141" t="s">
        <v>1313</v>
      </c>
      <c r="H31" s="58" t="s">
        <v>497</v>
      </c>
      <c r="I31" s="56"/>
      <c r="J31" s="56"/>
      <c r="K31" s="56"/>
      <c r="L31" s="56"/>
      <c r="M31" s="160" t="s">
        <v>418</v>
      </c>
      <c r="N31" s="56"/>
      <c r="O31" s="160" t="s">
        <v>418</v>
      </c>
      <c r="P31" s="56"/>
      <c r="Q31" s="160" t="s">
        <v>418</v>
      </c>
      <c r="R31" s="56"/>
      <c r="S31" s="160" t="s">
        <v>418</v>
      </c>
      <c r="T31" s="160" t="s">
        <v>418</v>
      </c>
      <c r="U31" s="56"/>
      <c r="V31" s="160" t="s">
        <v>418</v>
      </c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60" t="s">
        <v>225</v>
      </c>
      <c r="B32" s="306" t="s">
        <v>1424</v>
      </c>
      <c r="C32" s="306"/>
      <c r="D32" s="306"/>
      <c r="E32" s="306"/>
      <c r="F32" s="142" t="s">
        <v>1323</v>
      </c>
      <c r="G32" s="141" t="s">
        <v>1423</v>
      </c>
      <c r="H32" s="163" t="s">
        <v>418</v>
      </c>
      <c r="I32" s="56"/>
      <c r="J32" s="56"/>
      <c r="K32" s="56"/>
      <c r="L32" s="56"/>
      <c r="M32" s="160" t="s">
        <v>418</v>
      </c>
      <c r="N32" s="56"/>
      <c r="O32" s="160" t="s">
        <v>418</v>
      </c>
      <c r="P32" s="56"/>
      <c r="Q32" s="160" t="s">
        <v>418</v>
      </c>
      <c r="R32" s="56"/>
      <c r="S32" s="160" t="s">
        <v>418</v>
      </c>
      <c r="T32" s="160" t="s">
        <v>418</v>
      </c>
      <c r="U32" s="56"/>
      <c r="V32" s="160" t="s">
        <v>418</v>
      </c>
      <c r="W32" s="132"/>
      <c r="X32" s="132"/>
      <c r="Y32" s="132"/>
      <c r="Z32" s="132"/>
      <c r="AA32" s="132"/>
      <c r="AB32" s="132"/>
      <c r="AC32" s="118"/>
    </row>
    <row r="33" spans="1:29" ht="9" customHeight="1" x14ac:dyDescent="0.25">
      <c r="A33" s="60" t="s">
        <v>225</v>
      </c>
      <c r="B33" s="306" t="s">
        <v>1324</v>
      </c>
      <c r="C33" s="306"/>
      <c r="D33" s="306"/>
      <c r="E33" s="306"/>
      <c r="F33" s="142" t="s">
        <v>1323</v>
      </c>
      <c r="G33" s="141" t="s">
        <v>1322</v>
      </c>
      <c r="H33" s="58" t="s">
        <v>547</v>
      </c>
      <c r="I33" s="56"/>
      <c r="J33" s="56"/>
      <c r="K33" s="56"/>
      <c r="L33" s="56"/>
      <c r="M33" s="57" t="s">
        <v>1053</v>
      </c>
      <c r="N33" s="56"/>
      <c r="O33" s="57" t="s">
        <v>1095</v>
      </c>
      <c r="P33" s="56"/>
      <c r="Q33" s="57" t="s">
        <v>1188</v>
      </c>
      <c r="R33" s="56"/>
      <c r="S33" s="57" t="s">
        <v>1184</v>
      </c>
      <c r="T33" s="57" t="s">
        <v>1183</v>
      </c>
      <c r="U33" s="56"/>
      <c r="V33" s="57" t="s">
        <v>861</v>
      </c>
      <c r="W33" s="132"/>
      <c r="X33" s="132"/>
      <c r="Y33" s="132"/>
      <c r="Z33" s="132"/>
      <c r="AA33" s="132"/>
      <c r="AB33" s="132"/>
      <c r="AC33" s="118"/>
    </row>
    <row r="34" spans="1:29" ht="9" customHeight="1" x14ac:dyDescent="0.25">
      <c r="A34" s="60" t="s">
        <v>189</v>
      </c>
      <c r="B34" s="306" t="s">
        <v>1326</v>
      </c>
      <c r="C34" s="306"/>
      <c r="D34" s="306"/>
      <c r="E34" s="306"/>
      <c r="F34" s="142" t="s">
        <v>187</v>
      </c>
      <c r="G34" s="141" t="s">
        <v>1325</v>
      </c>
      <c r="H34" s="163" t="s">
        <v>418</v>
      </c>
      <c r="I34" s="56"/>
      <c r="J34" s="56"/>
      <c r="K34" s="56"/>
      <c r="L34" s="56"/>
      <c r="M34" s="57" t="s">
        <v>1170</v>
      </c>
      <c r="N34" s="56"/>
      <c r="O34" s="57" t="s">
        <v>1143</v>
      </c>
      <c r="P34" s="56"/>
      <c r="Q34" s="57" t="s">
        <v>671</v>
      </c>
      <c r="R34" s="56"/>
      <c r="S34" s="57" t="s">
        <v>619</v>
      </c>
      <c r="T34" s="57" t="s">
        <v>617</v>
      </c>
      <c r="U34" s="56"/>
      <c r="V34" s="57" t="s">
        <v>1248</v>
      </c>
      <c r="W34" s="132"/>
      <c r="X34" s="132"/>
      <c r="Y34" s="132"/>
      <c r="Z34" s="132"/>
      <c r="AA34" s="132"/>
      <c r="AB34" s="132"/>
      <c r="AC34" s="118"/>
    </row>
    <row r="35" spans="1:29" ht="9" customHeight="1" x14ac:dyDescent="0.25">
      <c r="A35" s="60" t="s">
        <v>189</v>
      </c>
      <c r="B35" s="306" t="s">
        <v>1328</v>
      </c>
      <c r="C35" s="306"/>
      <c r="D35" s="306"/>
      <c r="E35" s="306"/>
      <c r="F35" s="142" t="s">
        <v>187</v>
      </c>
      <c r="G35" s="141" t="s">
        <v>1327</v>
      </c>
      <c r="H35" s="163" t="s">
        <v>418</v>
      </c>
      <c r="I35" s="56"/>
      <c r="J35" s="56"/>
      <c r="K35" s="56"/>
      <c r="L35" s="56"/>
      <c r="M35" s="57" t="s">
        <v>1421</v>
      </c>
      <c r="N35" s="56"/>
      <c r="O35" s="57" t="s">
        <v>1166</v>
      </c>
      <c r="P35" s="56"/>
      <c r="Q35" s="57" t="s">
        <v>639</v>
      </c>
      <c r="R35" s="56"/>
      <c r="S35" s="57" t="s">
        <v>1420</v>
      </c>
      <c r="T35" s="57" t="s">
        <v>1419</v>
      </c>
      <c r="U35" s="56"/>
      <c r="V35" s="57" t="s">
        <v>1262</v>
      </c>
      <c r="W35" s="132"/>
      <c r="X35" s="132"/>
      <c r="Y35" s="132"/>
      <c r="Z35" s="132"/>
      <c r="AA35" s="132"/>
      <c r="AB35" s="132"/>
      <c r="AC35" s="118"/>
    </row>
    <row r="36" spans="1:29" ht="9" customHeight="1" x14ac:dyDescent="0.25">
      <c r="A36" s="60" t="s">
        <v>225</v>
      </c>
      <c r="B36" s="306" t="s">
        <v>1331</v>
      </c>
      <c r="C36" s="306"/>
      <c r="D36" s="306"/>
      <c r="E36" s="306"/>
      <c r="F36" s="142" t="s">
        <v>187</v>
      </c>
      <c r="G36" s="141" t="s">
        <v>1330</v>
      </c>
      <c r="H36" s="163" t="s">
        <v>418</v>
      </c>
      <c r="I36" s="56"/>
      <c r="J36" s="56"/>
      <c r="K36" s="56"/>
      <c r="L36" s="56"/>
      <c r="M36" s="57" t="s">
        <v>407</v>
      </c>
      <c r="N36" s="56"/>
      <c r="O36" s="57" t="s">
        <v>405</v>
      </c>
      <c r="P36" s="56"/>
      <c r="Q36" s="57" t="s">
        <v>823</v>
      </c>
      <c r="R36" s="56"/>
      <c r="S36" s="57" t="s">
        <v>819</v>
      </c>
      <c r="T36" s="57" t="s">
        <v>817</v>
      </c>
      <c r="U36" s="56"/>
      <c r="V36" s="57" t="s">
        <v>844</v>
      </c>
      <c r="W36" s="132"/>
      <c r="X36" s="132"/>
      <c r="Y36" s="132"/>
      <c r="Z36" s="132"/>
      <c r="AA36" s="132"/>
      <c r="AB36" s="132"/>
      <c r="AC36" s="118"/>
    </row>
    <row r="37" spans="1:29" ht="9" customHeight="1" x14ac:dyDescent="0.25">
      <c r="A37" s="60" t="s">
        <v>189</v>
      </c>
      <c r="B37" s="306" t="s">
        <v>188</v>
      </c>
      <c r="C37" s="306"/>
      <c r="D37" s="306"/>
      <c r="E37" s="306"/>
      <c r="F37" s="142" t="s">
        <v>187</v>
      </c>
      <c r="G37" s="141" t="s">
        <v>1342</v>
      </c>
      <c r="H37" s="163" t="s">
        <v>418</v>
      </c>
      <c r="I37" s="56"/>
      <c r="J37" s="56"/>
      <c r="K37" s="56"/>
      <c r="L37" s="56"/>
      <c r="M37" s="160" t="s">
        <v>418</v>
      </c>
      <c r="N37" s="56"/>
      <c r="O37" s="160" t="s">
        <v>418</v>
      </c>
      <c r="P37" s="56"/>
      <c r="Q37" s="160" t="s">
        <v>418</v>
      </c>
      <c r="R37" s="56"/>
      <c r="S37" s="160" t="s">
        <v>418</v>
      </c>
      <c r="T37" s="160" t="s">
        <v>418</v>
      </c>
      <c r="U37" s="56"/>
      <c r="V37" s="160" t="s">
        <v>418</v>
      </c>
      <c r="W37" s="132"/>
      <c r="X37" s="132"/>
      <c r="Y37" s="132"/>
      <c r="Z37" s="132"/>
      <c r="AA37" s="132"/>
      <c r="AB37" s="132"/>
      <c r="AC37" s="118"/>
    </row>
    <row r="38" spans="1:29" ht="9" customHeight="1" x14ac:dyDescent="0.25">
      <c r="A38" s="69" t="s">
        <v>189</v>
      </c>
      <c r="B38" s="308" t="s">
        <v>1343</v>
      </c>
      <c r="C38" s="308"/>
      <c r="D38" s="308"/>
      <c r="E38" s="308"/>
      <c r="F38" s="153" t="s">
        <v>187</v>
      </c>
      <c r="G38" s="152" t="s">
        <v>1342</v>
      </c>
      <c r="H38" s="120" t="s">
        <v>433</v>
      </c>
      <c r="I38" s="66"/>
      <c r="J38" s="66"/>
      <c r="K38" s="66"/>
      <c r="L38" s="66"/>
      <c r="M38" s="65" t="s">
        <v>1416</v>
      </c>
      <c r="N38" s="66"/>
      <c r="O38" s="65" t="s">
        <v>1451</v>
      </c>
      <c r="P38" s="66"/>
      <c r="Q38" s="65" t="s">
        <v>1414</v>
      </c>
      <c r="R38" s="66"/>
      <c r="S38" s="65" t="s">
        <v>1413</v>
      </c>
      <c r="T38" s="65" t="s">
        <v>1412</v>
      </c>
      <c r="U38" s="66"/>
      <c r="V38" s="65" t="s">
        <v>830</v>
      </c>
      <c r="W38" s="133"/>
      <c r="X38" s="133"/>
      <c r="Y38" s="133"/>
      <c r="Z38" s="133"/>
      <c r="AA38" s="133"/>
      <c r="AB38" s="133"/>
      <c r="AC38" s="119"/>
    </row>
    <row r="39" spans="1:29" ht="9" customHeight="1" x14ac:dyDescent="0.25">
      <c r="A39" s="51"/>
      <c r="B39" s="309"/>
      <c r="C39" s="309"/>
      <c r="D39" s="309"/>
      <c r="E39" s="309"/>
      <c r="F39" s="39"/>
      <c r="G39" s="50"/>
      <c r="H39" s="54" t="s">
        <v>433</v>
      </c>
      <c r="I39" s="52"/>
      <c r="J39" s="53" t="s">
        <v>1410</v>
      </c>
      <c r="K39" s="53" t="s">
        <v>254</v>
      </c>
      <c r="L39" s="53" t="s">
        <v>1409</v>
      </c>
      <c r="M39" s="53" t="s">
        <v>1416</v>
      </c>
      <c r="N39" s="53" t="s">
        <v>1452</v>
      </c>
      <c r="O39" s="53" t="s">
        <v>1451</v>
      </c>
      <c r="P39" s="53" t="s">
        <v>1415</v>
      </c>
      <c r="Q39" s="53" t="s">
        <v>1414</v>
      </c>
      <c r="R39" s="53" t="s">
        <v>1450</v>
      </c>
      <c r="S39" s="53" t="s">
        <v>1413</v>
      </c>
      <c r="T39" s="53" t="s">
        <v>1412</v>
      </c>
      <c r="U39" s="53" t="s">
        <v>1411</v>
      </c>
      <c r="V39" s="53" t="s">
        <v>830</v>
      </c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60" t="s">
        <v>225</v>
      </c>
      <c r="B40" s="306" t="s">
        <v>1347</v>
      </c>
      <c r="C40" s="306"/>
      <c r="D40" s="306"/>
      <c r="E40" s="306"/>
      <c r="F40" s="142" t="s">
        <v>313</v>
      </c>
      <c r="G40" s="141" t="s">
        <v>1346</v>
      </c>
      <c r="H40" s="58" t="s">
        <v>479</v>
      </c>
      <c r="I40" s="56"/>
      <c r="J40" s="57" t="s">
        <v>534</v>
      </c>
      <c r="K40" s="57" t="s">
        <v>410</v>
      </c>
      <c r="L40" s="57" t="s">
        <v>408</v>
      </c>
      <c r="M40" s="57" t="s">
        <v>587</v>
      </c>
      <c r="N40" s="57" t="s">
        <v>585</v>
      </c>
      <c r="O40" s="57" t="s">
        <v>583</v>
      </c>
      <c r="P40" s="57" t="s">
        <v>369</v>
      </c>
      <c r="Q40" s="57" t="s">
        <v>981</v>
      </c>
      <c r="R40" s="57" t="s">
        <v>979</v>
      </c>
      <c r="S40" s="57" t="s">
        <v>977</v>
      </c>
      <c r="T40" s="57" t="s">
        <v>975</v>
      </c>
      <c r="U40" s="57" t="s">
        <v>973</v>
      </c>
      <c r="V40" s="57" t="s">
        <v>1259</v>
      </c>
      <c r="W40" s="132"/>
      <c r="X40" s="132"/>
      <c r="Y40" s="132"/>
      <c r="Z40" s="132"/>
      <c r="AA40" s="132"/>
      <c r="AB40" s="132"/>
      <c r="AC40" s="118"/>
    </row>
    <row r="41" spans="1:29" ht="9" customHeight="1" x14ac:dyDescent="0.25">
      <c r="A41" s="60" t="s">
        <v>189</v>
      </c>
      <c r="B41" s="306" t="s">
        <v>385</v>
      </c>
      <c r="C41" s="306"/>
      <c r="D41" s="306"/>
      <c r="E41" s="306"/>
      <c r="F41" s="142" t="s">
        <v>384</v>
      </c>
      <c r="G41" s="141" t="s">
        <v>1350</v>
      </c>
      <c r="H41" s="58" t="s">
        <v>454</v>
      </c>
      <c r="I41" s="57" t="s">
        <v>478</v>
      </c>
      <c r="J41" s="57" t="s">
        <v>518</v>
      </c>
      <c r="K41" s="57" t="s">
        <v>476</v>
      </c>
      <c r="L41" s="57" t="s">
        <v>575</v>
      </c>
      <c r="M41" s="57" t="s">
        <v>284</v>
      </c>
      <c r="N41" s="57" t="s">
        <v>283</v>
      </c>
      <c r="O41" s="57" t="s">
        <v>282</v>
      </c>
      <c r="P41" s="57" t="s">
        <v>333</v>
      </c>
      <c r="Q41" s="57" t="s">
        <v>720</v>
      </c>
      <c r="R41" s="57" t="s">
        <v>718</v>
      </c>
      <c r="S41" s="57" t="s">
        <v>716</v>
      </c>
      <c r="T41" s="57" t="s">
        <v>714</v>
      </c>
      <c r="U41" s="57" t="s">
        <v>713</v>
      </c>
      <c r="V41" s="57" t="s">
        <v>786</v>
      </c>
      <c r="W41" s="132"/>
      <c r="X41" s="132"/>
      <c r="Y41" s="132"/>
      <c r="Z41" s="132"/>
      <c r="AA41" s="132"/>
      <c r="AB41" s="132"/>
      <c r="AC41" s="118"/>
    </row>
    <row r="42" spans="1:29" ht="9" customHeight="1" x14ac:dyDescent="0.25">
      <c r="A42" s="60" t="s">
        <v>189</v>
      </c>
      <c r="B42" s="306" t="s">
        <v>1408</v>
      </c>
      <c r="C42" s="306"/>
      <c r="D42" s="306"/>
      <c r="E42" s="306"/>
      <c r="F42" s="142" t="s">
        <v>384</v>
      </c>
      <c r="G42" s="141" t="s">
        <v>1351</v>
      </c>
      <c r="H42" s="163" t="s">
        <v>418</v>
      </c>
      <c r="I42" s="160" t="s">
        <v>418</v>
      </c>
      <c r="J42" s="160" t="s">
        <v>418</v>
      </c>
      <c r="K42" s="160" t="s">
        <v>418</v>
      </c>
      <c r="L42" s="160" t="s">
        <v>418</v>
      </c>
      <c r="M42" s="160" t="s">
        <v>418</v>
      </c>
      <c r="N42" s="160" t="s">
        <v>418</v>
      </c>
      <c r="O42" s="160" t="s">
        <v>418</v>
      </c>
      <c r="P42" s="160" t="s">
        <v>418</v>
      </c>
      <c r="Q42" s="160" t="s">
        <v>418</v>
      </c>
      <c r="R42" s="160" t="s">
        <v>418</v>
      </c>
      <c r="S42" s="160" t="s">
        <v>418</v>
      </c>
      <c r="T42" s="160" t="s">
        <v>418</v>
      </c>
      <c r="U42" s="160" t="s">
        <v>418</v>
      </c>
      <c r="V42" s="160" t="s">
        <v>418</v>
      </c>
      <c r="W42" s="132"/>
      <c r="X42" s="132"/>
      <c r="Y42" s="132"/>
      <c r="Z42" s="132"/>
      <c r="AA42" s="132"/>
      <c r="AB42" s="132"/>
      <c r="AC42" s="118"/>
    </row>
    <row r="43" spans="1:29" ht="9" customHeight="1" x14ac:dyDescent="0.25">
      <c r="A43" s="51" t="s">
        <v>189</v>
      </c>
      <c r="B43" s="289" t="s">
        <v>435</v>
      </c>
      <c r="C43" s="289"/>
      <c r="D43" s="289"/>
      <c r="E43" s="289"/>
      <c r="F43" s="140" t="s">
        <v>384</v>
      </c>
      <c r="G43" s="139" t="s">
        <v>1351</v>
      </c>
      <c r="H43" s="54" t="s">
        <v>495</v>
      </c>
      <c r="I43" s="53" t="s">
        <v>275</v>
      </c>
      <c r="J43" s="53" t="s">
        <v>396</v>
      </c>
      <c r="K43" s="53" t="s">
        <v>677</v>
      </c>
      <c r="L43" s="53" t="s">
        <v>1329</v>
      </c>
      <c r="M43" s="53" t="s">
        <v>249</v>
      </c>
      <c r="N43" s="53" t="s">
        <v>248</v>
      </c>
      <c r="O43" s="53" t="s">
        <v>247</v>
      </c>
      <c r="P43" s="53" t="s">
        <v>297</v>
      </c>
      <c r="Q43" s="53" t="s">
        <v>687</v>
      </c>
      <c r="R43" s="53" t="s">
        <v>685</v>
      </c>
      <c r="S43" s="53" t="s">
        <v>683</v>
      </c>
      <c r="T43" s="53" t="s">
        <v>681</v>
      </c>
      <c r="U43" s="53" t="s">
        <v>680</v>
      </c>
      <c r="V43" s="53" t="s">
        <v>1407</v>
      </c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1406</v>
      </c>
      <c r="C44" s="289"/>
      <c r="D44" s="289"/>
      <c r="E44" s="289"/>
      <c r="F44" s="140" t="s">
        <v>384</v>
      </c>
      <c r="G44" s="139" t="s">
        <v>1351</v>
      </c>
      <c r="H44" s="63" t="s">
        <v>418</v>
      </c>
      <c r="I44" s="62" t="s">
        <v>418</v>
      </c>
      <c r="J44" s="62" t="s">
        <v>418</v>
      </c>
      <c r="K44" s="62" t="s">
        <v>418</v>
      </c>
      <c r="L44" s="62" t="s">
        <v>418</v>
      </c>
      <c r="M44" s="62" t="s">
        <v>418</v>
      </c>
      <c r="N44" s="62" t="s">
        <v>418</v>
      </c>
      <c r="O44" s="62" t="s">
        <v>418</v>
      </c>
      <c r="P44" s="62" t="s">
        <v>418</v>
      </c>
      <c r="Q44" s="62" t="s">
        <v>418</v>
      </c>
      <c r="R44" s="62" t="s">
        <v>418</v>
      </c>
      <c r="S44" s="62" t="s">
        <v>418</v>
      </c>
      <c r="T44" s="62" t="s">
        <v>418</v>
      </c>
      <c r="U44" s="62" t="s">
        <v>418</v>
      </c>
      <c r="V44" s="62" t="s">
        <v>418</v>
      </c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189</v>
      </c>
      <c r="B45" s="307" t="s">
        <v>1405</v>
      </c>
      <c r="C45" s="307"/>
      <c r="D45" s="307"/>
      <c r="E45" s="307"/>
      <c r="F45" s="140" t="s">
        <v>384</v>
      </c>
      <c r="G45" s="139" t="s">
        <v>1351</v>
      </c>
      <c r="H45" s="63" t="s">
        <v>418</v>
      </c>
      <c r="I45" s="62" t="s">
        <v>418</v>
      </c>
      <c r="J45" s="62" t="s">
        <v>418</v>
      </c>
      <c r="K45" s="62" t="s">
        <v>418</v>
      </c>
      <c r="L45" s="62" t="s">
        <v>418</v>
      </c>
      <c r="M45" s="62" t="s">
        <v>418</v>
      </c>
      <c r="N45" s="62" t="s">
        <v>418</v>
      </c>
      <c r="O45" s="62" t="s">
        <v>418</v>
      </c>
      <c r="P45" s="62" t="s">
        <v>418</v>
      </c>
      <c r="Q45" s="62" t="s">
        <v>418</v>
      </c>
      <c r="R45" s="62" t="s">
        <v>418</v>
      </c>
      <c r="S45" s="62" t="s">
        <v>418</v>
      </c>
      <c r="T45" s="62" t="s">
        <v>418</v>
      </c>
      <c r="U45" s="62" t="s">
        <v>418</v>
      </c>
      <c r="V45" s="62" t="s">
        <v>418</v>
      </c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189</v>
      </c>
      <c r="B46" s="307" t="s">
        <v>1404</v>
      </c>
      <c r="C46" s="307"/>
      <c r="D46" s="307"/>
      <c r="E46" s="307"/>
      <c r="F46" s="140" t="s">
        <v>384</v>
      </c>
      <c r="G46" s="139" t="s">
        <v>1351</v>
      </c>
      <c r="H46" s="63" t="s">
        <v>418</v>
      </c>
      <c r="I46" s="62" t="s">
        <v>418</v>
      </c>
      <c r="J46" s="62" t="s">
        <v>418</v>
      </c>
      <c r="K46" s="62" t="s">
        <v>418</v>
      </c>
      <c r="L46" s="62" t="s">
        <v>418</v>
      </c>
      <c r="M46" s="62" t="s">
        <v>418</v>
      </c>
      <c r="N46" s="62" t="s">
        <v>418</v>
      </c>
      <c r="O46" s="62" t="s">
        <v>418</v>
      </c>
      <c r="P46" s="62" t="s">
        <v>418</v>
      </c>
      <c r="Q46" s="62" t="s">
        <v>418</v>
      </c>
      <c r="R46" s="62" t="s">
        <v>418</v>
      </c>
      <c r="S46" s="62" t="s">
        <v>418</v>
      </c>
      <c r="T46" s="62" t="s">
        <v>418</v>
      </c>
      <c r="U46" s="62" t="s">
        <v>418</v>
      </c>
      <c r="V46" s="62" t="s">
        <v>418</v>
      </c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189</v>
      </c>
      <c r="B47" s="307" t="s">
        <v>1403</v>
      </c>
      <c r="C47" s="307"/>
      <c r="D47" s="307"/>
      <c r="E47" s="307"/>
      <c r="F47" s="140" t="s">
        <v>384</v>
      </c>
      <c r="G47" s="139" t="s">
        <v>1351</v>
      </c>
      <c r="H47" s="63" t="s">
        <v>418</v>
      </c>
      <c r="I47" s="62" t="s">
        <v>418</v>
      </c>
      <c r="J47" s="62" t="s">
        <v>418</v>
      </c>
      <c r="K47" s="62" t="s">
        <v>418</v>
      </c>
      <c r="L47" s="62" t="s">
        <v>418</v>
      </c>
      <c r="M47" s="62" t="s">
        <v>418</v>
      </c>
      <c r="N47" s="62" t="s">
        <v>418</v>
      </c>
      <c r="O47" s="62" t="s">
        <v>418</v>
      </c>
      <c r="P47" s="62" t="s">
        <v>418</v>
      </c>
      <c r="Q47" s="62" t="s">
        <v>418</v>
      </c>
      <c r="R47" s="62" t="s">
        <v>418</v>
      </c>
      <c r="S47" s="62" t="s">
        <v>418</v>
      </c>
      <c r="T47" s="62" t="s">
        <v>418</v>
      </c>
      <c r="U47" s="62" t="s">
        <v>418</v>
      </c>
      <c r="V47" s="62" t="s">
        <v>418</v>
      </c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69" t="s">
        <v>189</v>
      </c>
      <c r="B48" s="308" t="s">
        <v>455</v>
      </c>
      <c r="C48" s="308"/>
      <c r="D48" s="308"/>
      <c r="E48" s="308"/>
      <c r="F48" s="153" t="s">
        <v>384</v>
      </c>
      <c r="G48" s="152" t="s">
        <v>1351</v>
      </c>
      <c r="H48" s="120" t="s">
        <v>276</v>
      </c>
      <c r="I48" s="65" t="s">
        <v>274</v>
      </c>
      <c r="J48" s="65" t="s">
        <v>361</v>
      </c>
      <c r="K48" s="65" t="s">
        <v>305</v>
      </c>
      <c r="L48" s="65" t="s">
        <v>302</v>
      </c>
      <c r="M48" s="65" t="s">
        <v>195</v>
      </c>
      <c r="N48" s="65" t="s">
        <v>194</v>
      </c>
      <c r="O48" s="65" t="s">
        <v>193</v>
      </c>
      <c r="P48" s="65" t="s">
        <v>1401</v>
      </c>
      <c r="Q48" s="65" t="s">
        <v>638</v>
      </c>
      <c r="R48" s="65" t="s">
        <v>636</v>
      </c>
      <c r="S48" s="65" t="s">
        <v>634</v>
      </c>
      <c r="T48" s="65" t="s">
        <v>632</v>
      </c>
      <c r="U48" s="65" t="s">
        <v>631</v>
      </c>
      <c r="V48" s="65" t="s">
        <v>742</v>
      </c>
      <c r="W48" s="133"/>
      <c r="X48" s="133"/>
      <c r="Y48" s="133"/>
      <c r="Z48" s="133"/>
      <c r="AA48" s="133"/>
      <c r="AB48" s="133"/>
      <c r="AC48" s="119"/>
    </row>
    <row r="49" spans="1:29" ht="9" customHeight="1" x14ac:dyDescent="0.25">
      <c r="A49" s="51"/>
      <c r="B49" s="309"/>
      <c r="C49" s="309"/>
      <c r="D49" s="309"/>
      <c r="E49" s="309"/>
      <c r="F49" s="39"/>
      <c r="G49" s="50"/>
      <c r="H49" s="54" t="s">
        <v>222</v>
      </c>
      <c r="I49" s="53" t="s">
        <v>184</v>
      </c>
      <c r="J49" s="53" t="s">
        <v>343</v>
      </c>
      <c r="K49" s="53" t="s">
        <v>288</v>
      </c>
      <c r="L49" s="53" t="s">
        <v>285</v>
      </c>
      <c r="M49" s="53" t="s">
        <v>552</v>
      </c>
      <c r="N49" s="53" t="s">
        <v>551</v>
      </c>
      <c r="O49" s="53" t="s">
        <v>437</v>
      </c>
      <c r="P49" s="53" t="s">
        <v>227</v>
      </c>
      <c r="Q49" s="53" t="s">
        <v>852</v>
      </c>
      <c r="R49" s="53" t="s">
        <v>850</v>
      </c>
      <c r="S49" s="53" t="s">
        <v>848</v>
      </c>
      <c r="T49" s="53" t="s">
        <v>942</v>
      </c>
      <c r="U49" s="53" t="s">
        <v>950</v>
      </c>
      <c r="V49" s="53" t="s">
        <v>971</v>
      </c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189</v>
      </c>
      <c r="B50" s="307" t="s">
        <v>1400</v>
      </c>
      <c r="C50" s="307"/>
      <c r="D50" s="307"/>
      <c r="E50" s="307"/>
      <c r="F50" s="140" t="s">
        <v>384</v>
      </c>
      <c r="G50" s="139" t="s">
        <v>1351</v>
      </c>
      <c r="H50" s="63" t="s">
        <v>418</v>
      </c>
      <c r="I50" s="62" t="s">
        <v>418</v>
      </c>
      <c r="J50" s="62" t="s">
        <v>418</v>
      </c>
      <c r="K50" s="62" t="s">
        <v>418</v>
      </c>
      <c r="L50" s="62" t="s">
        <v>418</v>
      </c>
      <c r="M50" s="62" t="s">
        <v>418</v>
      </c>
      <c r="N50" s="62" t="s">
        <v>418</v>
      </c>
      <c r="O50" s="62" t="s">
        <v>418</v>
      </c>
      <c r="P50" s="62" t="s">
        <v>418</v>
      </c>
      <c r="Q50" s="62" t="s">
        <v>418</v>
      </c>
      <c r="R50" s="62" t="s">
        <v>418</v>
      </c>
      <c r="S50" s="62" t="s">
        <v>418</v>
      </c>
      <c r="T50" s="62" t="s">
        <v>418</v>
      </c>
      <c r="U50" s="62" t="s">
        <v>418</v>
      </c>
      <c r="V50" s="62" t="s">
        <v>418</v>
      </c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51" t="s">
        <v>189</v>
      </c>
      <c r="B51" s="307" t="s">
        <v>1399</v>
      </c>
      <c r="C51" s="307"/>
      <c r="D51" s="307"/>
      <c r="E51" s="307"/>
      <c r="F51" s="140" t="s">
        <v>384</v>
      </c>
      <c r="G51" s="139" t="s">
        <v>1351</v>
      </c>
      <c r="H51" s="63" t="s">
        <v>418</v>
      </c>
      <c r="I51" s="62" t="s">
        <v>418</v>
      </c>
      <c r="J51" s="62" t="s">
        <v>418</v>
      </c>
      <c r="K51" s="62" t="s">
        <v>418</v>
      </c>
      <c r="L51" s="62" t="s">
        <v>418</v>
      </c>
      <c r="M51" s="62" t="s">
        <v>418</v>
      </c>
      <c r="N51" s="62" t="s">
        <v>418</v>
      </c>
      <c r="O51" s="62" t="s">
        <v>418</v>
      </c>
      <c r="P51" s="62" t="s">
        <v>418</v>
      </c>
      <c r="Q51" s="62" t="s">
        <v>418</v>
      </c>
      <c r="R51" s="62" t="s">
        <v>418</v>
      </c>
      <c r="S51" s="62" t="s">
        <v>418</v>
      </c>
      <c r="T51" s="62" t="s">
        <v>418</v>
      </c>
      <c r="U51" s="62" t="s">
        <v>418</v>
      </c>
      <c r="V51" s="62" t="s">
        <v>418</v>
      </c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60" t="s">
        <v>189</v>
      </c>
      <c r="B52" s="306" t="s">
        <v>1058</v>
      </c>
      <c r="C52" s="306"/>
      <c r="D52" s="306"/>
      <c r="E52" s="306"/>
      <c r="F52" s="142" t="s">
        <v>594</v>
      </c>
      <c r="G52" s="141" t="s">
        <v>189</v>
      </c>
      <c r="H52" s="129" t="s">
        <v>519</v>
      </c>
      <c r="I52" s="127" t="s">
        <v>518</v>
      </c>
      <c r="J52" s="127" t="s">
        <v>218</v>
      </c>
      <c r="K52" s="127" t="s">
        <v>409</v>
      </c>
      <c r="L52" s="127" t="s">
        <v>1040</v>
      </c>
      <c r="M52" s="127" t="s">
        <v>1164</v>
      </c>
      <c r="N52" s="127" t="s">
        <v>512</v>
      </c>
      <c r="O52" s="127" t="s">
        <v>447</v>
      </c>
      <c r="P52" s="127" t="s">
        <v>800</v>
      </c>
      <c r="Q52" s="127" t="s">
        <v>913</v>
      </c>
      <c r="R52" s="127" t="s">
        <v>911</v>
      </c>
      <c r="S52" s="127" t="s">
        <v>909</v>
      </c>
      <c r="T52" s="127" t="s">
        <v>907</v>
      </c>
      <c r="U52" s="127" t="s">
        <v>1270</v>
      </c>
      <c r="V52" s="127" t="s">
        <v>1381</v>
      </c>
      <c r="W52" s="132"/>
      <c r="X52" s="132"/>
      <c r="Y52" s="132"/>
      <c r="Z52" s="132"/>
      <c r="AA52" s="132"/>
      <c r="AB52" s="132"/>
      <c r="AC52" s="118"/>
    </row>
    <row r="53" spans="1:29" ht="9" customHeight="1" x14ac:dyDescent="0.25">
      <c r="A53" s="298" t="s">
        <v>169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299"/>
      <c r="V53" s="116"/>
      <c r="W53" s="116"/>
      <c r="X53" s="116"/>
      <c r="Y53" s="116"/>
      <c r="Z53" s="116"/>
      <c r="AA53" s="116"/>
      <c r="AB53" s="116"/>
      <c r="AC53" s="115"/>
    </row>
    <row r="54" spans="1:29" ht="9" customHeight="1" x14ac:dyDescent="0.25">
      <c r="A54" s="301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2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65" t="s">
        <v>1000</v>
      </c>
      <c r="B55" s="366"/>
      <c r="C55" s="366"/>
      <c r="D55" s="366"/>
      <c r="E55" s="366"/>
      <c r="F55" s="366"/>
      <c r="G55" s="366"/>
      <c r="H55" s="366"/>
      <c r="I55" s="366"/>
      <c r="J55" s="366"/>
      <c r="K55" s="366"/>
      <c r="L55" s="366"/>
      <c r="M55" s="366"/>
      <c r="N55" s="366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60" t="s">
        <v>225</v>
      </c>
      <c r="B56" s="361"/>
      <c r="C56" s="113" t="s">
        <v>999</v>
      </c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597</v>
      </c>
      <c r="B57" s="359"/>
      <c r="C57" s="113" t="s">
        <v>996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358" t="s">
        <v>509</v>
      </c>
      <c r="B58" s="359"/>
      <c r="C58" s="113" t="s">
        <v>993</v>
      </c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114" t="s">
        <v>998</v>
      </c>
      <c r="F60" s="113" t="s">
        <v>997</v>
      </c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114" t="s">
        <v>995</v>
      </c>
      <c r="F61" s="113" t="s">
        <v>994</v>
      </c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358" t="s">
        <v>990</v>
      </c>
      <c r="B63" s="359"/>
      <c r="C63" s="113" t="s">
        <v>1456</v>
      </c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358" t="s">
        <v>990</v>
      </c>
      <c r="B64" s="359"/>
      <c r="C64" s="113" t="s">
        <v>1455</v>
      </c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988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  <row r="68" spans="1:29" ht="9" customHeight="1" x14ac:dyDescent="0.25">
      <c r="A68" s="375" t="s">
        <v>1385</v>
      </c>
      <c r="B68" s="375"/>
      <c r="C68" s="174" t="s">
        <v>1384</v>
      </c>
    </row>
    <row r="69" spans="1:29" ht="9" customHeight="1" x14ac:dyDescent="0.25">
      <c r="A69" s="375" t="s">
        <v>225</v>
      </c>
      <c r="B69" s="375"/>
      <c r="C69" s="174" t="s">
        <v>991</v>
      </c>
    </row>
  </sheetData>
  <mergeCells count="67">
    <mergeCell ref="A64:B64"/>
    <mergeCell ref="A68:B68"/>
    <mergeCell ref="A69:B69"/>
    <mergeCell ref="AA2:AC6"/>
    <mergeCell ref="J5:Z6"/>
    <mergeCell ref="A53:U54"/>
    <mergeCell ref="A55:N55"/>
    <mergeCell ref="A56:B56"/>
    <mergeCell ref="A57:B57"/>
    <mergeCell ref="A58:B58"/>
    <mergeCell ref="A63:B63"/>
    <mergeCell ref="H7:V7"/>
    <mergeCell ref="E9:F9"/>
    <mergeCell ref="E8:F8"/>
    <mergeCell ref="E7:F7"/>
    <mergeCell ref="B48:E48"/>
    <mergeCell ref="B49:E49"/>
    <mergeCell ref="B50:E50"/>
    <mergeCell ref="B51:E51"/>
    <mergeCell ref="B52:E52"/>
    <mergeCell ref="E10:F10"/>
    <mergeCell ref="B42:E42"/>
    <mergeCell ref="B43:E43"/>
    <mergeCell ref="B44:E44"/>
    <mergeCell ref="B45:E45"/>
    <mergeCell ref="B30:E30"/>
    <mergeCell ref="B31:E31"/>
    <mergeCell ref="B32:E32"/>
    <mergeCell ref="B33:E33"/>
    <mergeCell ref="B47:E47"/>
    <mergeCell ref="B36:E36"/>
    <mergeCell ref="B37:E37"/>
    <mergeCell ref="B38:E38"/>
    <mergeCell ref="B39:E39"/>
    <mergeCell ref="B40:E40"/>
    <mergeCell ref="B41:E41"/>
    <mergeCell ref="B46:E46"/>
    <mergeCell ref="B35:E35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1490</v>
      </c>
      <c r="G1" s="33" t="s">
        <v>606</v>
      </c>
      <c r="H1" s="33">
        <v>2987</v>
      </c>
      <c r="I1" s="33">
        <v>1</v>
      </c>
      <c r="J1" s="33" t="s">
        <v>1489</v>
      </c>
      <c r="K1" s="33" t="s">
        <v>1488</v>
      </c>
      <c r="L1" s="33">
        <v>-1</v>
      </c>
      <c r="M1" s="33">
        <v>1</v>
      </c>
      <c r="N1" s="33">
        <v>1</v>
      </c>
      <c r="O1" s="33">
        <v>699</v>
      </c>
      <c r="P1" s="33" t="s">
        <v>46</v>
      </c>
      <c r="Q1" s="33" t="s">
        <v>1487</v>
      </c>
      <c r="R1" s="33">
        <v>3</v>
      </c>
      <c r="S1" s="91">
        <v>1</v>
      </c>
      <c r="T1" s="91">
        <v>27</v>
      </c>
      <c r="U1" s="91">
        <v>27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36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86">
        <v>23</v>
      </c>
      <c r="S8" s="86">
        <v>25</v>
      </c>
      <c r="T8" s="86">
        <v>27</v>
      </c>
      <c r="U8" s="86">
        <v>29</v>
      </c>
      <c r="V8" s="86">
        <v>31</v>
      </c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125" t="s">
        <v>990</v>
      </c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1486</v>
      </c>
      <c r="C11" s="312"/>
      <c r="D11" s="312"/>
      <c r="E11" s="312"/>
      <c r="F11" s="82" t="s">
        <v>384</v>
      </c>
      <c r="G11" s="124" t="s">
        <v>222</v>
      </c>
      <c r="H11" s="79"/>
      <c r="I11" s="80" t="s">
        <v>443</v>
      </c>
      <c r="J11" s="79"/>
      <c r="K11" s="80" t="s">
        <v>410</v>
      </c>
      <c r="L11" s="79"/>
      <c r="M11" s="79"/>
      <c r="N11" s="79"/>
      <c r="O11" s="80" t="s">
        <v>583</v>
      </c>
      <c r="P11" s="80" t="s">
        <v>770</v>
      </c>
      <c r="Q11" s="79"/>
      <c r="R11" s="80" t="s">
        <v>981</v>
      </c>
      <c r="S11" s="79"/>
      <c r="T11" s="80" t="s">
        <v>977</v>
      </c>
      <c r="U11" s="79"/>
      <c r="V11" s="80" t="s">
        <v>985</v>
      </c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1485</v>
      </c>
      <c r="C12" s="289"/>
      <c r="D12" s="289"/>
      <c r="E12" s="289"/>
      <c r="F12" s="50" t="s">
        <v>384</v>
      </c>
      <c r="G12" s="54" t="s">
        <v>444</v>
      </c>
      <c r="H12" s="52"/>
      <c r="I12" s="53" t="s">
        <v>534</v>
      </c>
      <c r="J12" s="52"/>
      <c r="K12" s="62" t="s">
        <v>418</v>
      </c>
      <c r="L12" s="52"/>
      <c r="M12" s="52"/>
      <c r="N12" s="52"/>
      <c r="O12" s="53" t="s">
        <v>282</v>
      </c>
      <c r="P12" s="53" t="s">
        <v>855</v>
      </c>
      <c r="Q12" s="52"/>
      <c r="R12" s="53" t="s">
        <v>720</v>
      </c>
      <c r="S12" s="52"/>
      <c r="T12" s="53" t="s">
        <v>716</v>
      </c>
      <c r="U12" s="52"/>
      <c r="V12" s="53" t="s">
        <v>1259</v>
      </c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50" t="s">
        <v>384</v>
      </c>
      <c r="G13" s="63" t="s">
        <v>418</v>
      </c>
      <c r="H13" s="52"/>
      <c r="I13" s="62" t="s">
        <v>418</v>
      </c>
      <c r="J13" s="52"/>
      <c r="K13" s="53" t="s">
        <v>476</v>
      </c>
      <c r="L13" s="52"/>
      <c r="M13" s="52"/>
      <c r="N13" s="52"/>
      <c r="O13" s="62" t="s">
        <v>418</v>
      </c>
      <c r="P13" s="62" t="s">
        <v>418</v>
      </c>
      <c r="Q13" s="52"/>
      <c r="R13" s="62" t="s">
        <v>418</v>
      </c>
      <c r="S13" s="52"/>
      <c r="T13" s="62" t="s">
        <v>418</v>
      </c>
      <c r="U13" s="52"/>
      <c r="V13" s="62" t="s">
        <v>418</v>
      </c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481</v>
      </c>
      <c r="C14" s="289"/>
      <c r="D14" s="289"/>
      <c r="E14" s="289"/>
      <c r="F14" s="50" t="s">
        <v>384</v>
      </c>
      <c r="G14" s="63" t="s">
        <v>418</v>
      </c>
      <c r="H14" s="52"/>
      <c r="I14" s="62" t="s">
        <v>418</v>
      </c>
      <c r="J14" s="52"/>
      <c r="K14" s="53" t="s">
        <v>694</v>
      </c>
      <c r="L14" s="52"/>
      <c r="M14" s="52"/>
      <c r="N14" s="52"/>
      <c r="O14" s="62" t="s">
        <v>418</v>
      </c>
      <c r="P14" s="62" t="s">
        <v>418</v>
      </c>
      <c r="Q14" s="52"/>
      <c r="R14" s="62" t="s">
        <v>418</v>
      </c>
      <c r="S14" s="52"/>
      <c r="T14" s="62" t="s">
        <v>418</v>
      </c>
      <c r="U14" s="52"/>
      <c r="V14" s="62" t="s">
        <v>418</v>
      </c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498</v>
      </c>
      <c r="C15" s="289"/>
      <c r="D15" s="289"/>
      <c r="E15" s="289"/>
      <c r="F15" s="50" t="s">
        <v>384</v>
      </c>
      <c r="G15" s="63" t="s">
        <v>418</v>
      </c>
      <c r="H15" s="52"/>
      <c r="I15" s="62" t="s">
        <v>418</v>
      </c>
      <c r="J15" s="52"/>
      <c r="K15" s="53" t="s">
        <v>341</v>
      </c>
      <c r="L15" s="52"/>
      <c r="M15" s="52"/>
      <c r="N15" s="52"/>
      <c r="O15" s="62" t="s">
        <v>418</v>
      </c>
      <c r="P15" s="62" t="s">
        <v>418</v>
      </c>
      <c r="Q15" s="52"/>
      <c r="R15" s="62" t="s">
        <v>418</v>
      </c>
      <c r="S15" s="52"/>
      <c r="T15" s="62" t="s">
        <v>418</v>
      </c>
      <c r="U15" s="52"/>
      <c r="V15" s="62" t="s">
        <v>418</v>
      </c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1484</v>
      </c>
      <c r="C16" s="289"/>
      <c r="D16" s="289"/>
      <c r="E16" s="289"/>
      <c r="F16" s="50" t="s">
        <v>384</v>
      </c>
      <c r="G16" s="54" t="s">
        <v>527</v>
      </c>
      <c r="H16" s="52"/>
      <c r="I16" s="53" t="s">
        <v>420</v>
      </c>
      <c r="J16" s="52"/>
      <c r="K16" s="62" t="s">
        <v>418</v>
      </c>
      <c r="L16" s="52"/>
      <c r="M16" s="52"/>
      <c r="N16" s="52"/>
      <c r="O16" s="53" t="s">
        <v>264</v>
      </c>
      <c r="P16" s="53" t="s">
        <v>1263</v>
      </c>
      <c r="Q16" s="52"/>
      <c r="R16" s="53" t="s">
        <v>704</v>
      </c>
      <c r="S16" s="52"/>
      <c r="T16" s="53" t="s">
        <v>700</v>
      </c>
      <c r="U16" s="52"/>
      <c r="V16" s="53" t="s">
        <v>1251</v>
      </c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1483</v>
      </c>
      <c r="C17" s="289"/>
      <c r="D17" s="289"/>
      <c r="E17" s="289"/>
      <c r="F17" s="50" t="s">
        <v>384</v>
      </c>
      <c r="G17" s="54" t="s">
        <v>757</v>
      </c>
      <c r="H17" s="52"/>
      <c r="I17" s="53" t="s">
        <v>1171</v>
      </c>
      <c r="J17" s="52"/>
      <c r="K17" s="62" t="s">
        <v>418</v>
      </c>
      <c r="L17" s="52"/>
      <c r="M17" s="52"/>
      <c r="N17" s="52"/>
      <c r="O17" s="53" t="s">
        <v>229</v>
      </c>
      <c r="P17" s="53" t="s">
        <v>693</v>
      </c>
      <c r="Q17" s="52"/>
      <c r="R17" s="53" t="s">
        <v>670</v>
      </c>
      <c r="S17" s="52"/>
      <c r="T17" s="53" t="s">
        <v>666</v>
      </c>
      <c r="U17" s="52"/>
      <c r="V17" s="53" t="s">
        <v>1250</v>
      </c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1482</v>
      </c>
      <c r="C18" s="289"/>
      <c r="D18" s="289"/>
      <c r="E18" s="289"/>
      <c r="F18" s="50" t="s">
        <v>384</v>
      </c>
      <c r="G18" s="54" t="s">
        <v>381</v>
      </c>
      <c r="H18" s="52"/>
      <c r="I18" s="53" t="s">
        <v>518</v>
      </c>
      <c r="J18" s="52"/>
      <c r="K18" s="62" t="s">
        <v>418</v>
      </c>
      <c r="L18" s="52"/>
      <c r="M18" s="52"/>
      <c r="N18" s="52"/>
      <c r="O18" s="53" t="s">
        <v>211</v>
      </c>
      <c r="P18" s="53" t="s">
        <v>676</v>
      </c>
      <c r="Q18" s="52"/>
      <c r="R18" s="53" t="s">
        <v>654</v>
      </c>
      <c r="S18" s="52"/>
      <c r="T18" s="53" t="s">
        <v>650</v>
      </c>
      <c r="U18" s="52"/>
      <c r="V18" s="53" t="s">
        <v>786</v>
      </c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1481</v>
      </c>
      <c r="C19" s="289"/>
      <c r="D19" s="289"/>
      <c r="E19" s="289"/>
      <c r="F19" s="50" t="s">
        <v>384</v>
      </c>
      <c r="G19" s="54" t="s">
        <v>364</v>
      </c>
      <c r="H19" s="52"/>
      <c r="I19" s="53" t="s">
        <v>1448</v>
      </c>
      <c r="J19" s="52"/>
      <c r="K19" s="62" t="s">
        <v>418</v>
      </c>
      <c r="L19" s="52"/>
      <c r="M19" s="52"/>
      <c r="N19" s="52"/>
      <c r="O19" s="53" t="s">
        <v>193</v>
      </c>
      <c r="P19" s="53" t="s">
        <v>739</v>
      </c>
      <c r="Q19" s="52"/>
      <c r="R19" s="53" t="s">
        <v>638</v>
      </c>
      <c r="S19" s="52"/>
      <c r="T19" s="53" t="s">
        <v>634</v>
      </c>
      <c r="U19" s="52"/>
      <c r="V19" s="53" t="s">
        <v>771</v>
      </c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225</v>
      </c>
      <c r="B20" s="306" t="s">
        <v>510</v>
      </c>
      <c r="C20" s="306"/>
      <c r="D20" s="306"/>
      <c r="E20" s="306"/>
      <c r="F20" s="59" t="s">
        <v>509</v>
      </c>
      <c r="G20" s="58" t="s">
        <v>346</v>
      </c>
      <c r="H20" s="56"/>
      <c r="I20" s="57" t="s">
        <v>378</v>
      </c>
      <c r="J20" s="56"/>
      <c r="K20" s="57" t="s">
        <v>288</v>
      </c>
      <c r="L20" s="56"/>
      <c r="M20" s="56"/>
      <c r="N20" s="56"/>
      <c r="O20" s="57" t="s">
        <v>437</v>
      </c>
      <c r="P20" s="57" t="s">
        <v>628</v>
      </c>
      <c r="Q20" s="56"/>
      <c r="R20" s="57" t="s">
        <v>852</v>
      </c>
      <c r="S20" s="56"/>
      <c r="T20" s="57" t="s">
        <v>848</v>
      </c>
      <c r="U20" s="56"/>
      <c r="V20" s="57" t="s">
        <v>758</v>
      </c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225</v>
      </c>
      <c r="B21" s="289" t="s">
        <v>520</v>
      </c>
      <c r="C21" s="289"/>
      <c r="D21" s="289"/>
      <c r="E21" s="289"/>
      <c r="F21" s="50" t="s">
        <v>509</v>
      </c>
      <c r="G21" s="54" t="s">
        <v>328</v>
      </c>
      <c r="H21" s="52"/>
      <c r="I21" s="53" t="s">
        <v>361</v>
      </c>
      <c r="J21" s="52"/>
      <c r="K21" s="53" t="s">
        <v>270</v>
      </c>
      <c r="L21" s="52"/>
      <c r="M21" s="52"/>
      <c r="N21" s="52"/>
      <c r="O21" s="53" t="s">
        <v>1165</v>
      </c>
      <c r="P21" s="53" t="s">
        <v>709</v>
      </c>
      <c r="Q21" s="52"/>
      <c r="R21" s="53" t="s">
        <v>1320</v>
      </c>
      <c r="S21" s="52"/>
      <c r="T21" s="53" t="s">
        <v>1480</v>
      </c>
      <c r="U21" s="52"/>
      <c r="V21" s="53" t="s">
        <v>742</v>
      </c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529</v>
      </c>
      <c r="C22" s="289"/>
      <c r="D22" s="289"/>
      <c r="E22" s="289"/>
      <c r="F22" s="50" t="s">
        <v>509</v>
      </c>
      <c r="G22" s="54" t="s">
        <v>345</v>
      </c>
      <c r="H22" s="52"/>
      <c r="I22" s="53" t="s">
        <v>1146</v>
      </c>
      <c r="J22" s="52"/>
      <c r="K22" s="53" t="s">
        <v>235</v>
      </c>
      <c r="L22" s="52"/>
      <c r="M22" s="52"/>
      <c r="N22" s="52"/>
      <c r="O22" s="53" t="s">
        <v>538</v>
      </c>
      <c r="P22" s="53" t="s">
        <v>675</v>
      </c>
      <c r="Q22" s="52"/>
      <c r="R22" s="53" t="s">
        <v>938</v>
      </c>
      <c r="S22" s="52"/>
      <c r="T22" s="53" t="s">
        <v>934</v>
      </c>
      <c r="U22" s="52"/>
      <c r="V22" s="53" t="s">
        <v>1479</v>
      </c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535</v>
      </c>
      <c r="C23" s="289"/>
      <c r="D23" s="289"/>
      <c r="E23" s="289"/>
      <c r="F23" s="50" t="s">
        <v>509</v>
      </c>
      <c r="G23" s="54" t="s">
        <v>309</v>
      </c>
      <c r="H23" s="52"/>
      <c r="I23" s="53" t="s">
        <v>326</v>
      </c>
      <c r="J23" s="52"/>
      <c r="K23" s="53" t="s">
        <v>199</v>
      </c>
      <c r="L23" s="52"/>
      <c r="M23" s="52"/>
      <c r="N23" s="52"/>
      <c r="O23" s="53" t="s">
        <v>388</v>
      </c>
      <c r="P23" s="53" t="s">
        <v>643</v>
      </c>
      <c r="Q23" s="52"/>
      <c r="R23" s="53" t="s">
        <v>809</v>
      </c>
      <c r="S23" s="52"/>
      <c r="T23" s="53" t="s">
        <v>805</v>
      </c>
      <c r="U23" s="52"/>
      <c r="V23" s="53" t="s">
        <v>964</v>
      </c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1478</v>
      </c>
      <c r="C24" s="289"/>
      <c r="D24" s="289"/>
      <c r="E24" s="289"/>
      <c r="F24" s="50" t="s">
        <v>509</v>
      </c>
      <c r="G24" s="54" t="s">
        <v>257</v>
      </c>
      <c r="H24" s="52"/>
      <c r="I24" s="53" t="s">
        <v>572</v>
      </c>
      <c r="J24" s="52"/>
      <c r="K24" s="53" t="s">
        <v>179</v>
      </c>
      <c r="L24" s="52"/>
      <c r="M24" s="52"/>
      <c r="N24" s="53" t="s">
        <v>1453</v>
      </c>
      <c r="O24" s="53" t="s">
        <v>370</v>
      </c>
      <c r="P24" s="53" t="s">
        <v>627</v>
      </c>
      <c r="Q24" s="52"/>
      <c r="R24" s="53" t="s">
        <v>794</v>
      </c>
      <c r="S24" s="52"/>
      <c r="T24" s="53" t="s">
        <v>790</v>
      </c>
      <c r="U24" s="52"/>
      <c r="V24" s="53" t="s">
        <v>678</v>
      </c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1477</v>
      </c>
      <c r="C25" s="289"/>
      <c r="D25" s="289"/>
      <c r="E25" s="289"/>
      <c r="F25" s="50" t="s">
        <v>509</v>
      </c>
      <c r="G25" s="54" t="s">
        <v>221</v>
      </c>
      <c r="H25" s="52"/>
      <c r="I25" s="53" t="s">
        <v>290</v>
      </c>
      <c r="J25" s="52"/>
      <c r="K25" s="53" t="s">
        <v>358</v>
      </c>
      <c r="L25" s="52"/>
      <c r="M25" s="52"/>
      <c r="N25" s="53" t="s">
        <v>460</v>
      </c>
      <c r="O25" s="53" t="s">
        <v>352</v>
      </c>
      <c r="P25" s="53" t="s">
        <v>902</v>
      </c>
      <c r="Q25" s="52"/>
      <c r="R25" s="53" t="s">
        <v>779</v>
      </c>
      <c r="S25" s="52"/>
      <c r="T25" s="53" t="s">
        <v>775</v>
      </c>
      <c r="U25" s="52"/>
      <c r="V25" s="53" t="s">
        <v>645</v>
      </c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1476</v>
      </c>
      <c r="C26" s="289"/>
      <c r="D26" s="289"/>
      <c r="E26" s="289"/>
      <c r="F26" s="50" t="s">
        <v>509</v>
      </c>
      <c r="G26" s="54" t="s">
        <v>204</v>
      </c>
      <c r="H26" s="52"/>
      <c r="I26" s="53" t="s">
        <v>272</v>
      </c>
      <c r="J26" s="52"/>
      <c r="K26" s="53" t="s">
        <v>1127</v>
      </c>
      <c r="L26" s="52"/>
      <c r="M26" s="52"/>
      <c r="N26" s="53" t="s">
        <v>1100</v>
      </c>
      <c r="O26" s="53" t="s">
        <v>1120</v>
      </c>
      <c r="P26" s="53" t="s">
        <v>691</v>
      </c>
      <c r="Q26" s="52"/>
      <c r="R26" s="53" t="s">
        <v>1232</v>
      </c>
      <c r="S26" s="52"/>
      <c r="T26" s="53" t="s">
        <v>1228</v>
      </c>
      <c r="U26" s="52"/>
      <c r="V26" s="53" t="s">
        <v>629</v>
      </c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1475</v>
      </c>
      <c r="C27" s="289"/>
      <c r="D27" s="289"/>
      <c r="E27" s="289"/>
      <c r="F27" s="50" t="s">
        <v>509</v>
      </c>
      <c r="G27" s="54" t="s">
        <v>184</v>
      </c>
      <c r="H27" s="52"/>
      <c r="I27" s="53" t="s">
        <v>237</v>
      </c>
      <c r="J27" s="52"/>
      <c r="K27" s="53" t="s">
        <v>589</v>
      </c>
      <c r="L27" s="52"/>
      <c r="M27" s="52"/>
      <c r="N27" s="53" t="s">
        <v>448</v>
      </c>
      <c r="O27" s="53" t="s">
        <v>550</v>
      </c>
      <c r="P27" s="53" t="s">
        <v>658</v>
      </c>
      <c r="Q27" s="52"/>
      <c r="R27" s="53" t="s">
        <v>980</v>
      </c>
      <c r="S27" s="52"/>
      <c r="T27" s="53" t="s">
        <v>976</v>
      </c>
      <c r="U27" s="52"/>
      <c r="V27" s="53" t="s">
        <v>613</v>
      </c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1474</v>
      </c>
      <c r="C28" s="289"/>
      <c r="D28" s="289"/>
      <c r="E28" s="289"/>
      <c r="F28" s="50" t="s">
        <v>509</v>
      </c>
      <c r="G28" s="54" t="s">
        <v>203</v>
      </c>
      <c r="H28" s="52"/>
      <c r="I28" s="53" t="s">
        <v>1473</v>
      </c>
      <c r="J28" s="52"/>
      <c r="K28" s="53" t="s">
        <v>304</v>
      </c>
      <c r="L28" s="52"/>
      <c r="M28" s="52"/>
      <c r="N28" s="53" t="s">
        <v>559</v>
      </c>
      <c r="O28" s="53" t="s">
        <v>298</v>
      </c>
      <c r="P28" s="53" t="s">
        <v>642</v>
      </c>
      <c r="Q28" s="52"/>
      <c r="R28" s="53" t="s">
        <v>734</v>
      </c>
      <c r="S28" s="52"/>
      <c r="T28" s="53" t="s">
        <v>730</v>
      </c>
      <c r="U28" s="52"/>
      <c r="V28" s="53" t="s">
        <v>1472</v>
      </c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1471</v>
      </c>
      <c r="C29" s="289"/>
      <c r="D29" s="289"/>
      <c r="E29" s="289"/>
      <c r="F29" s="50" t="s">
        <v>509</v>
      </c>
      <c r="G29" s="54" t="s">
        <v>397</v>
      </c>
      <c r="H29" s="52"/>
      <c r="I29" s="117" t="s">
        <v>1470</v>
      </c>
      <c r="J29" s="52"/>
      <c r="K29" s="53" t="s">
        <v>269</v>
      </c>
      <c r="L29" s="52"/>
      <c r="M29" s="52"/>
      <c r="N29" s="53" t="s">
        <v>1166</v>
      </c>
      <c r="O29" s="53" t="s">
        <v>263</v>
      </c>
      <c r="P29" s="53" t="s">
        <v>738</v>
      </c>
      <c r="Q29" s="52"/>
      <c r="R29" s="53" t="s">
        <v>703</v>
      </c>
      <c r="S29" s="52"/>
      <c r="T29" s="53" t="s">
        <v>699</v>
      </c>
      <c r="U29" s="52"/>
      <c r="V29" s="53" t="s">
        <v>1469</v>
      </c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1468</v>
      </c>
      <c r="C30" s="289"/>
      <c r="D30" s="289"/>
      <c r="E30" s="289"/>
      <c r="F30" s="50" t="s">
        <v>509</v>
      </c>
      <c r="G30" s="70"/>
      <c r="H30" s="53" t="s">
        <v>413</v>
      </c>
      <c r="I30" s="52"/>
      <c r="J30" s="53" t="s">
        <v>181</v>
      </c>
      <c r="K30" s="52"/>
      <c r="L30" s="53" t="s">
        <v>588</v>
      </c>
      <c r="M30" s="53" t="s">
        <v>584</v>
      </c>
      <c r="N30" s="52"/>
      <c r="O30" s="52"/>
      <c r="P30" s="52"/>
      <c r="Q30" s="53" t="s">
        <v>658</v>
      </c>
      <c r="R30" s="52"/>
      <c r="S30" s="53" t="s">
        <v>980</v>
      </c>
      <c r="T30" s="52"/>
      <c r="U30" s="53" t="s">
        <v>976</v>
      </c>
      <c r="V30" s="62" t="s">
        <v>418</v>
      </c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1467</v>
      </c>
      <c r="C31" s="289"/>
      <c r="D31" s="289"/>
      <c r="E31" s="289"/>
      <c r="F31" s="50" t="s">
        <v>509</v>
      </c>
      <c r="G31" s="70"/>
      <c r="H31" s="53" t="s">
        <v>362</v>
      </c>
      <c r="I31" s="52"/>
      <c r="J31" s="53" t="s">
        <v>505</v>
      </c>
      <c r="K31" s="52"/>
      <c r="L31" s="53" t="s">
        <v>462</v>
      </c>
      <c r="M31" s="53" t="s">
        <v>460</v>
      </c>
      <c r="N31" s="52"/>
      <c r="O31" s="52"/>
      <c r="P31" s="52"/>
      <c r="Q31" s="53" t="s">
        <v>754</v>
      </c>
      <c r="R31" s="52"/>
      <c r="S31" s="53" t="s">
        <v>870</v>
      </c>
      <c r="T31" s="52"/>
      <c r="U31" s="53" t="s">
        <v>866</v>
      </c>
      <c r="V31" s="53" t="s">
        <v>1363</v>
      </c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1466</v>
      </c>
      <c r="C32" s="289"/>
      <c r="D32" s="289"/>
      <c r="E32" s="289"/>
      <c r="F32" s="50" t="s">
        <v>509</v>
      </c>
      <c r="G32" s="70"/>
      <c r="H32" s="53" t="s">
        <v>590</v>
      </c>
      <c r="I32" s="52"/>
      <c r="J32" s="53" t="s">
        <v>533</v>
      </c>
      <c r="K32" s="52"/>
      <c r="L32" s="53" t="s">
        <v>450</v>
      </c>
      <c r="M32" s="53" t="s">
        <v>448</v>
      </c>
      <c r="N32" s="52"/>
      <c r="O32" s="52"/>
      <c r="P32" s="52"/>
      <c r="Q32" s="53" t="s">
        <v>723</v>
      </c>
      <c r="R32" s="52"/>
      <c r="S32" s="53" t="s">
        <v>653</v>
      </c>
      <c r="T32" s="52"/>
      <c r="U32" s="53" t="s">
        <v>649</v>
      </c>
      <c r="V32" s="53" t="s">
        <v>1465</v>
      </c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1464</v>
      </c>
      <c r="C33" s="289"/>
      <c r="D33" s="289"/>
      <c r="E33" s="289"/>
      <c r="F33" s="50" t="s">
        <v>509</v>
      </c>
      <c r="G33" s="70"/>
      <c r="H33" s="53" t="s">
        <v>1147</v>
      </c>
      <c r="I33" s="52"/>
      <c r="J33" s="53" t="s">
        <v>342</v>
      </c>
      <c r="K33" s="52"/>
      <c r="L33" s="53" t="s">
        <v>1170</v>
      </c>
      <c r="M33" s="53" t="s">
        <v>1143</v>
      </c>
      <c r="N33" s="52"/>
      <c r="O33" s="52"/>
      <c r="P33" s="52"/>
      <c r="Q33" s="53" t="s">
        <v>673</v>
      </c>
      <c r="R33" s="52"/>
      <c r="S33" s="53" t="s">
        <v>621</v>
      </c>
      <c r="T33" s="52"/>
      <c r="U33" s="53" t="s">
        <v>617</v>
      </c>
      <c r="V33" s="53" t="s">
        <v>1357</v>
      </c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1463</v>
      </c>
      <c r="C34" s="289"/>
      <c r="D34" s="289"/>
      <c r="E34" s="289"/>
      <c r="F34" s="50" t="s">
        <v>509</v>
      </c>
      <c r="G34" s="70"/>
      <c r="H34" s="53" t="s">
        <v>238</v>
      </c>
      <c r="I34" s="52"/>
      <c r="J34" s="53" t="s">
        <v>544</v>
      </c>
      <c r="K34" s="52"/>
      <c r="L34" s="52"/>
      <c r="M34" s="53" t="s">
        <v>539</v>
      </c>
      <c r="N34" s="52"/>
      <c r="O34" s="52"/>
      <c r="P34" s="52"/>
      <c r="Q34" s="53" t="s">
        <v>625</v>
      </c>
      <c r="R34" s="52"/>
      <c r="S34" s="53" t="s">
        <v>937</v>
      </c>
      <c r="T34" s="52"/>
      <c r="U34" s="53" t="s">
        <v>933</v>
      </c>
      <c r="V34" s="53" t="s">
        <v>1462</v>
      </c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189</v>
      </c>
      <c r="B35" s="289" t="s">
        <v>1461</v>
      </c>
      <c r="C35" s="289"/>
      <c r="D35" s="289"/>
      <c r="E35" s="289"/>
      <c r="F35" s="50" t="s">
        <v>509</v>
      </c>
      <c r="G35" s="70"/>
      <c r="H35" s="52"/>
      <c r="I35" s="52"/>
      <c r="J35" s="53" t="s">
        <v>1068</v>
      </c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3" t="s">
        <v>1265</v>
      </c>
      <c r="V35" s="52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1460</v>
      </c>
      <c r="C36" s="289"/>
      <c r="D36" s="289"/>
      <c r="E36" s="289"/>
      <c r="F36" s="50" t="s">
        <v>509</v>
      </c>
      <c r="G36" s="70"/>
      <c r="H36" s="52"/>
      <c r="I36" s="52"/>
      <c r="J36" s="53" t="s">
        <v>236</v>
      </c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3" t="s">
        <v>789</v>
      </c>
      <c r="V36" s="52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189</v>
      </c>
      <c r="B37" s="289" t="s">
        <v>1459</v>
      </c>
      <c r="C37" s="289"/>
      <c r="D37" s="289"/>
      <c r="E37" s="289"/>
      <c r="F37" s="50" t="s">
        <v>509</v>
      </c>
      <c r="G37" s="158"/>
      <c r="H37" s="47"/>
      <c r="I37" s="47"/>
      <c r="J37" s="48" t="s">
        <v>429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8" t="s">
        <v>1227</v>
      </c>
      <c r="V37" s="47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77" t="s">
        <v>1000</v>
      </c>
      <c r="B38" s="378"/>
      <c r="C38" s="378"/>
      <c r="D38" s="378"/>
      <c r="E38" s="378"/>
      <c r="F38" s="378"/>
      <c r="G38" s="378"/>
      <c r="H38" s="378"/>
      <c r="I38" s="378"/>
      <c r="J38" s="378"/>
      <c r="K38" s="378"/>
      <c r="L38" s="378"/>
      <c r="M38" s="378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116"/>
      <c r="AA38" s="116"/>
      <c r="AB38" s="116"/>
      <c r="AC38" s="115"/>
    </row>
    <row r="39" spans="1:29" ht="9" customHeight="1" x14ac:dyDescent="0.25">
      <c r="A39" s="360" t="s">
        <v>225</v>
      </c>
      <c r="B39" s="361"/>
      <c r="C39" s="113" t="s">
        <v>999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58" t="s">
        <v>597</v>
      </c>
      <c r="B40" s="359"/>
      <c r="C40" s="113" t="s">
        <v>996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114" t="s">
        <v>995</v>
      </c>
      <c r="F41" s="113" t="s">
        <v>994</v>
      </c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358" t="s">
        <v>992</v>
      </c>
      <c r="B43" s="359"/>
      <c r="C43" s="113" t="s">
        <v>1458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358" t="s">
        <v>225</v>
      </c>
      <c r="B44" s="359"/>
      <c r="C44" s="113" t="s">
        <v>991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360" t="s">
        <v>990</v>
      </c>
      <c r="B45" s="361"/>
      <c r="C45" s="113" t="s">
        <v>1457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9">
    <mergeCell ref="AA2:AC6"/>
    <mergeCell ref="J5:Z6"/>
    <mergeCell ref="G7:V7"/>
    <mergeCell ref="A38:M38"/>
    <mergeCell ref="B36:E36"/>
    <mergeCell ref="E7:F7"/>
    <mergeCell ref="B30:E30"/>
    <mergeCell ref="B31:E31"/>
    <mergeCell ref="B32:E32"/>
    <mergeCell ref="B33:E33"/>
    <mergeCell ref="B29:E29"/>
    <mergeCell ref="B37:E37"/>
    <mergeCell ref="E10:F10"/>
    <mergeCell ref="E9:F9"/>
    <mergeCell ref="E8:F8"/>
    <mergeCell ref="B34:E34"/>
    <mergeCell ref="A39:B39"/>
    <mergeCell ref="A40:B40"/>
    <mergeCell ref="A43:B43"/>
    <mergeCell ref="A44:B44"/>
    <mergeCell ref="A45:B45"/>
    <mergeCell ref="B24:E24"/>
    <mergeCell ref="B25:E25"/>
    <mergeCell ref="B26:E26"/>
    <mergeCell ref="B27:E27"/>
    <mergeCell ref="B28:E2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5:E35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1490</v>
      </c>
      <c r="G1" s="33" t="s">
        <v>606</v>
      </c>
      <c r="H1" s="33">
        <v>9182</v>
      </c>
      <c r="I1" s="33">
        <v>1</v>
      </c>
      <c r="J1" s="33" t="s">
        <v>1488</v>
      </c>
      <c r="K1" s="33" t="s">
        <v>1489</v>
      </c>
      <c r="L1" s="33">
        <v>0</v>
      </c>
      <c r="M1" s="33">
        <v>1</v>
      </c>
      <c r="N1" s="33">
        <v>1</v>
      </c>
      <c r="O1" s="33">
        <v>699</v>
      </c>
      <c r="P1" s="33" t="s">
        <v>46</v>
      </c>
      <c r="Q1" s="33" t="s">
        <v>1504</v>
      </c>
      <c r="R1" s="33">
        <v>3</v>
      </c>
      <c r="S1" s="91">
        <v>1</v>
      </c>
      <c r="T1" s="91">
        <v>25</v>
      </c>
      <c r="U1" s="91">
        <v>25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36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86">
        <v>26</v>
      </c>
      <c r="T8" s="86">
        <v>28</v>
      </c>
      <c r="U8" s="86">
        <v>30</v>
      </c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125" t="s">
        <v>990</v>
      </c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1459</v>
      </c>
      <c r="C11" s="374"/>
      <c r="D11" s="374"/>
      <c r="E11" s="374"/>
      <c r="F11" s="177" t="s">
        <v>509</v>
      </c>
      <c r="G11" s="176"/>
      <c r="H11" s="165"/>
      <c r="I11" s="165"/>
      <c r="J11" s="165"/>
      <c r="K11" s="168" t="s">
        <v>180</v>
      </c>
      <c r="L11" s="165"/>
      <c r="M11" s="165"/>
      <c r="N11" s="165"/>
      <c r="O11" s="165"/>
      <c r="P11" s="165"/>
      <c r="Q11" s="165"/>
      <c r="R11" s="165"/>
      <c r="S11" s="165"/>
      <c r="T11" s="165"/>
      <c r="U11" s="168" t="s">
        <v>1267</v>
      </c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1460</v>
      </c>
      <c r="C12" s="289"/>
      <c r="D12" s="289"/>
      <c r="E12" s="289"/>
      <c r="F12" s="50" t="s">
        <v>509</v>
      </c>
      <c r="G12" s="70"/>
      <c r="H12" s="52"/>
      <c r="I12" s="52"/>
      <c r="J12" s="52"/>
      <c r="K12" s="53" t="s">
        <v>491</v>
      </c>
      <c r="L12" s="52"/>
      <c r="M12" s="52"/>
      <c r="N12" s="52"/>
      <c r="O12" s="52"/>
      <c r="P12" s="52"/>
      <c r="Q12" s="52"/>
      <c r="R12" s="52"/>
      <c r="S12" s="52"/>
      <c r="T12" s="52"/>
      <c r="U12" s="53" t="s">
        <v>1503</v>
      </c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1461</v>
      </c>
      <c r="C13" s="289"/>
      <c r="D13" s="289"/>
      <c r="E13" s="289"/>
      <c r="F13" s="50" t="s">
        <v>509</v>
      </c>
      <c r="G13" s="70"/>
      <c r="H13" s="52"/>
      <c r="I13" s="52"/>
      <c r="J13" s="52"/>
      <c r="K13" s="53" t="s">
        <v>359</v>
      </c>
      <c r="L13" s="52"/>
      <c r="M13" s="52"/>
      <c r="N13" s="52"/>
      <c r="O13" s="52"/>
      <c r="P13" s="52"/>
      <c r="Q13" s="52"/>
      <c r="R13" s="52"/>
      <c r="S13" s="52"/>
      <c r="T13" s="52"/>
      <c r="U13" s="53" t="s">
        <v>816</v>
      </c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1463</v>
      </c>
      <c r="C14" s="289"/>
      <c r="D14" s="289"/>
      <c r="E14" s="289"/>
      <c r="F14" s="50" t="s">
        <v>509</v>
      </c>
      <c r="G14" s="54" t="s">
        <v>1129</v>
      </c>
      <c r="H14" s="52"/>
      <c r="I14" s="53" t="s">
        <v>396</v>
      </c>
      <c r="J14" s="52"/>
      <c r="K14" s="53" t="s">
        <v>677</v>
      </c>
      <c r="L14" s="52"/>
      <c r="M14" s="52"/>
      <c r="N14" s="52"/>
      <c r="O14" s="53" t="s">
        <v>1121</v>
      </c>
      <c r="P14" s="52"/>
      <c r="Q14" s="52"/>
      <c r="R14" s="53" t="s">
        <v>1224</v>
      </c>
      <c r="S14" s="52"/>
      <c r="T14" s="53" t="s">
        <v>685</v>
      </c>
      <c r="U14" s="53" t="s">
        <v>803</v>
      </c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1464</v>
      </c>
      <c r="C15" s="289"/>
      <c r="D15" s="289"/>
      <c r="E15" s="289"/>
      <c r="F15" s="50" t="s">
        <v>509</v>
      </c>
      <c r="G15" s="54" t="s">
        <v>1112</v>
      </c>
      <c r="H15" s="52"/>
      <c r="I15" s="53" t="s">
        <v>493</v>
      </c>
      <c r="J15" s="52"/>
      <c r="K15" s="53" t="s">
        <v>1108</v>
      </c>
      <c r="L15" s="52"/>
      <c r="M15" s="53" t="s">
        <v>1090</v>
      </c>
      <c r="N15" s="52"/>
      <c r="O15" s="53" t="s">
        <v>484</v>
      </c>
      <c r="P15" s="52"/>
      <c r="Q15" s="52"/>
      <c r="R15" s="53" t="s">
        <v>689</v>
      </c>
      <c r="S15" s="52"/>
      <c r="T15" s="53" t="s">
        <v>1217</v>
      </c>
      <c r="U15" s="53" t="s">
        <v>1502</v>
      </c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1466</v>
      </c>
      <c r="C16" s="289"/>
      <c r="D16" s="289"/>
      <c r="E16" s="289"/>
      <c r="F16" s="50" t="s">
        <v>509</v>
      </c>
      <c r="G16" s="54" t="s">
        <v>528</v>
      </c>
      <c r="H16" s="52"/>
      <c r="I16" s="53" t="s">
        <v>326</v>
      </c>
      <c r="J16" s="52"/>
      <c r="K16" s="53" t="s">
        <v>270</v>
      </c>
      <c r="L16" s="52"/>
      <c r="M16" s="53" t="s">
        <v>1316</v>
      </c>
      <c r="N16" s="52"/>
      <c r="O16" s="53" t="s">
        <v>264</v>
      </c>
      <c r="P16" s="52"/>
      <c r="Q16" s="52"/>
      <c r="R16" s="53" t="s">
        <v>640</v>
      </c>
      <c r="S16" s="52"/>
      <c r="T16" s="53" t="s">
        <v>1319</v>
      </c>
      <c r="U16" s="53" t="s">
        <v>744</v>
      </c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1467</v>
      </c>
      <c r="C17" s="289"/>
      <c r="D17" s="289"/>
      <c r="E17" s="289"/>
      <c r="F17" s="50" t="s">
        <v>509</v>
      </c>
      <c r="G17" s="54" t="s">
        <v>508</v>
      </c>
      <c r="H17" s="52"/>
      <c r="I17" s="53" t="s">
        <v>290</v>
      </c>
      <c r="J17" s="52"/>
      <c r="K17" s="53" t="s">
        <v>1097</v>
      </c>
      <c r="L17" s="52"/>
      <c r="M17" s="53" t="s">
        <v>1063</v>
      </c>
      <c r="N17" s="52"/>
      <c r="O17" s="53" t="s">
        <v>1049</v>
      </c>
      <c r="P17" s="52"/>
      <c r="Q17" s="52"/>
      <c r="R17" s="53" t="s">
        <v>1199</v>
      </c>
      <c r="S17" s="52"/>
      <c r="T17" s="53" t="s">
        <v>1195</v>
      </c>
      <c r="U17" s="53" t="s">
        <v>713</v>
      </c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1468</v>
      </c>
      <c r="C18" s="289"/>
      <c r="D18" s="289"/>
      <c r="E18" s="289"/>
      <c r="F18" s="50" t="s">
        <v>509</v>
      </c>
      <c r="G18" s="54" t="s">
        <v>562</v>
      </c>
      <c r="H18" s="52"/>
      <c r="I18" s="117" t="s">
        <v>1501</v>
      </c>
      <c r="J18" s="52"/>
      <c r="K18" s="53" t="s">
        <v>1500</v>
      </c>
      <c r="L18" s="52"/>
      <c r="M18" s="53" t="s">
        <v>1499</v>
      </c>
      <c r="N18" s="52"/>
      <c r="O18" s="53" t="s">
        <v>1165</v>
      </c>
      <c r="P18" s="52"/>
      <c r="Q18" s="52"/>
      <c r="R18" s="53" t="s">
        <v>811</v>
      </c>
      <c r="S18" s="52"/>
      <c r="T18" s="53" t="s">
        <v>1254</v>
      </c>
      <c r="U18" s="62" t="s">
        <v>418</v>
      </c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1471</v>
      </c>
      <c r="C19" s="289"/>
      <c r="D19" s="289"/>
      <c r="E19" s="289"/>
      <c r="F19" s="50" t="s">
        <v>509</v>
      </c>
      <c r="G19" s="70"/>
      <c r="H19" s="53" t="s">
        <v>445</v>
      </c>
      <c r="I19" s="52"/>
      <c r="J19" s="53" t="s">
        <v>343</v>
      </c>
      <c r="K19" s="52"/>
      <c r="L19" s="53" t="s">
        <v>554</v>
      </c>
      <c r="M19" s="52"/>
      <c r="N19" s="53" t="s">
        <v>585</v>
      </c>
      <c r="O19" s="52"/>
      <c r="P19" s="53" t="s">
        <v>211</v>
      </c>
      <c r="Q19" s="53" t="s">
        <v>628</v>
      </c>
      <c r="R19" s="52"/>
      <c r="S19" s="53" t="s">
        <v>653</v>
      </c>
      <c r="T19" s="52"/>
      <c r="U19" s="53" t="s">
        <v>647</v>
      </c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1474</v>
      </c>
      <c r="C20" s="289"/>
      <c r="D20" s="289"/>
      <c r="E20" s="289"/>
      <c r="F20" s="50" t="s">
        <v>509</v>
      </c>
      <c r="G20" s="70"/>
      <c r="H20" s="53" t="s">
        <v>416</v>
      </c>
      <c r="I20" s="52"/>
      <c r="J20" s="53" t="s">
        <v>453</v>
      </c>
      <c r="K20" s="52"/>
      <c r="L20" s="53" t="s">
        <v>442</v>
      </c>
      <c r="M20" s="52"/>
      <c r="N20" s="53" t="s">
        <v>283</v>
      </c>
      <c r="O20" s="52"/>
      <c r="P20" s="53" t="s">
        <v>437</v>
      </c>
      <c r="Q20" s="53" t="s">
        <v>659</v>
      </c>
      <c r="R20" s="52"/>
      <c r="S20" s="53" t="s">
        <v>851</v>
      </c>
      <c r="T20" s="52"/>
      <c r="U20" s="53" t="s">
        <v>950</v>
      </c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1475</v>
      </c>
      <c r="C21" s="289"/>
      <c r="D21" s="289"/>
      <c r="E21" s="289"/>
      <c r="F21" s="50" t="s">
        <v>509</v>
      </c>
      <c r="G21" s="70"/>
      <c r="H21" s="53" t="s">
        <v>400</v>
      </c>
      <c r="I21" s="52"/>
      <c r="J21" s="53" t="s">
        <v>561</v>
      </c>
      <c r="K21" s="52"/>
      <c r="L21" s="53" t="s">
        <v>524</v>
      </c>
      <c r="M21" s="52"/>
      <c r="N21" s="53" t="s">
        <v>265</v>
      </c>
      <c r="O21" s="52"/>
      <c r="P21" s="53" t="s">
        <v>1165</v>
      </c>
      <c r="Q21" s="53" t="s">
        <v>643</v>
      </c>
      <c r="R21" s="52"/>
      <c r="S21" s="53" t="s">
        <v>1498</v>
      </c>
      <c r="T21" s="52"/>
      <c r="U21" s="53" t="s">
        <v>945</v>
      </c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1476</v>
      </c>
      <c r="C22" s="289"/>
      <c r="D22" s="289"/>
      <c r="E22" s="289"/>
      <c r="F22" s="50" t="s">
        <v>509</v>
      </c>
      <c r="G22" s="70"/>
      <c r="H22" s="53" t="s">
        <v>383</v>
      </c>
      <c r="I22" s="52"/>
      <c r="J22" s="53" t="s">
        <v>255</v>
      </c>
      <c r="K22" s="52"/>
      <c r="L22" s="53" t="s">
        <v>1135</v>
      </c>
      <c r="M22" s="52"/>
      <c r="N22" s="53" t="s">
        <v>230</v>
      </c>
      <c r="O22" s="52"/>
      <c r="P22" s="53" t="s">
        <v>538</v>
      </c>
      <c r="Q22" s="53" t="s">
        <v>627</v>
      </c>
      <c r="R22" s="52"/>
      <c r="S22" s="53" t="s">
        <v>937</v>
      </c>
      <c r="T22" s="52"/>
      <c r="U22" s="53" t="s">
        <v>1202</v>
      </c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189</v>
      </c>
      <c r="B23" s="289" t="s">
        <v>1477</v>
      </c>
      <c r="C23" s="289"/>
      <c r="D23" s="289"/>
      <c r="E23" s="289"/>
      <c r="F23" s="50" t="s">
        <v>509</v>
      </c>
      <c r="G23" s="70"/>
      <c r="H23" s="53" t="s">
        <v>366</v>
      </c>
      <c r="I23" s="52"/>
      <c r="J23" s="53" t="s">
        <v>219</v>
      </c>
      <c r="K23" s="52"/>
      <c r="L23" s="53" t="s">
        <v>504</v>
      </c>
      <c r="M23" s="52"/>
      <c r="N23" s="53" t="s">
        <v>1050</v>
      </c>
      <c r="O23" s="52"/>
      <c r="P23" s="53" t="s">
        <v>1060</v>
      </c>
      <c r="Q23" s="53" t="s">
        <v>902</v>
      </c>
      <c r="R23" s="52"/>
      <c r="S23" s="53" t="s">
        <v>1196</v>
      </c>
      <c r="T23" s="52"/>
      <c r="U23" s="53" t="s">
        <v>1192</v>
      </c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1478</v>
      </c>
      <c r="C24" s="289"/>
      <c r="D24" s="289"/>
      <c r="E24" s="289"/>
      <c r="F24" s="50" t="s">
        <v>509</v>
      </c>
      <c r="G24" s="70"/>
      <c r="H24" s="53" t="s">
        <v>497</v>
      </c>
      <c r="I24" s="52"/>
      <c r="J24" s="53" t="s">
        <v>201</v>
      </c>
      <c r="K24" s="52"/>
      <c r="L24" s="53" t="s">
        <v>1126</v>
      </c>
      <c r="M24" s="52"/>
      <c r="N24" s="53" t="s">
        <v>1497</v>
      </c>
      <c r="O24" s="52"/>
      <c r="P24" s="53" t="s">
        <v>1496</v>
      </c>
      <c r="Q24" s="53" t="s">
        <v>691</v>
      </c>
      <c r="R24" s="52"/>
      <c r="S24" s="53" t="s">
        <v>1450</v>
      </c>
      <c r="T24" s="52"/>
      <c r="U24" s="53" t="s">
        <v>1276</v>
      </c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535</v>
      </c>
      <c r="C25" s="289"/>
      <c r="D25" s="289"/>
      <c r="E25" s="289"/>
      <c r="F25" s="50" t="s">
        <v>509</v>
      </c>
      <c r="G25" s="70"/>
      <c r="H25" s="53" t="s">
        <v>480</v>
      </c>
      <c r="I25" s="52"/>
      <c r="J25" s="53" t="s">
        <v>181</v>
      </c>
      <c r="K25" s="52"/>
      <c r="L25" s="53" t="s">
        <v>1157</v>
      </c>
      <c r="M25" s="52"/>
      <c r="N25" s="52"/>
      <c r="O25" s="52"/>
      <c r="P25" s="53" t="s">
        <v>511</v>
      </c>
      <c r="Q25" s="53" t="s">
        <v>658</v>
      </c>
      <c r="R25" s="52"/>
      <c r="S25" s="53" t="s">
        <v>913</v>
      </c>
      <c r="T25" s="52"/>
      <c r="U25" s="53" t="s">
        <v>925</v>
      </c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529</v>
      </c>
      <c r="C26" s="289"/>
      <c r="D26" s="289"/>
      <c r="E26" s="289"/>
      <c r="F26" s="50" t="s">
        <v>509</v>
      </c>
      <c r="G26" s="70"/>
      <c r="H26" s="53" t="s">
        <v>312</v>
      </c>
      <c r="I26" s="52"/>
      <c r="J26" s="53" t="s">
        <v>526</v>
      </c>
      <c r="K26" s="52"/>
      <c r="L26" s="53" t="s">
        <v>1155</v>
      </c>
      <c r="M26" s="52"/>
      <c r="N26" s="52"/>
      <c r="O26" s="52"/>
      <c r="P26" s="53" t="s">
        <v>558</v>
      </c>
      <c r="Q26" s="53" t="s">
        <v>642</v>
      </c>
      <c r="R26" s="52"/>
      <c r="S26" s="53" t="s">
        <v>1255</v>
      </c>
      <c r="T26" s="52"/>
      <c r="U26" s="53" t="s">
        <v>919</v>
      </c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520</v>
      </c>
      <c r="C27" s="289"/>
      <c r="D27" s="289"/>
      <c r="E27" s="289"/>
      <c r="F27" s="50" t="s">
        <v>509</v>
      </c>
      <c r="G27" s="70"/>
      <c r="H27" s="53" t="s">
        <v>294</v>
      </c>
      <c r="I27" s="52"/>
      <c r="J27" s="53" t="s">
        <v>411</v>
      </c>
      <c r="K27" s="52"/>
      <c r="L27" s="53" t="s">
        <v>475</v>
      </c>
      <c r="M27" s="52"/>
      <c r="N27" s="52"/>
      <c r="O27" s="52"/>
      <c r="P27" s="53" t="s">
        <v>550</v>
      </c>
      <c r="Q27" s="53" t="s">
        <v>879</v>
      </c>
      <c r="R27" s="52"/>
      <c r="S27" s="53" t="s">
        <v>979</v>
      </c>
      <c r="T27" s="52"/>
      <c r="U27" s="53" t="s">
        <v>906</v>
      </c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510</v>
      </c>
      <c r="C28" s="289"/>
      <c r="D28" s="289"/>
      <c r="E28" s="289"/>
      <c r="F28" s="50" t="s">
        <v>509</v>
      </c>
      <c r="G28" s="70"/>
      <c r="H28" s="53" t="s">
        <v>1141</v>
      </c>
      <c r="I28" s="52"/>
      <c r="J28" s="53" t="s">
        <v>505</v>
      </c>
      <c r="K28" s="52"/>
      <c r="L28" s="53" t="s">
        <v>322</v>
      </c>
      <c r="M28" s="52"/>
      <c r="N28" s="52"/>
      <c r="O28" s="52"/>
      <c r="P28" s="53" t="s">
        <v>317</v>
      </c>
      <c r="Q28" s="53" t="s">
        <v>754</v>
      </c>
      <c r="R28" s="52"/>
      <c r="S28" s="53" t="s">
        <v>749</v>
      </c>
      <c r="T28" s="52"/>
      <c r="U28" s="53" t="s">
        <v>898</v>
      </c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1481</v>
      </c>
      <c r="C29" s="306"/>
      <c r="D29" s="306"/>
      <c r="E29" s="306"/>
      <c r="F29" s="59" t="s">
        <v>384</v>
      </c>
      <c r="G29" s="71"/>
      <c r="H29" s="57" t="s">
        <v>223</v>
      </c>
      <c r="I29" s="56"/>
      <c r="J29" s="57" t="s">
        <v>533</v>
      </c>
      <c r="K29" s="56"/>
      <c r="L29" s="57" t="s">
        <v>286</v>
      </c>
      <c r="M29" s="56"/>
      <c r="N29" s="56"/>
      <c r="O29" s="56"/>
      <c r="P29" s="57" t="s">
        <v>281</v>
      </c>
      <c r="Q29" s="57" t="s">
        <v>723</v>
      </c>
      <c r="R29" s="56"/>
      <c r="S29" s="57" t="s">
        <v>718</v>
      </c>
      <c r="T29" s="56"/>
      <c r="U29" s="57" t="s">
        <v>1020</v>
      </c>
      <c r="V29" s="132"/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1482</v>
      </c>
      <c r="C30" s="289"/>
      <c r="D30" s="289"/>
      <c r="E30" s="289"/>
      <c r="F30" s="50" t="s">
        <v>384</v>
      </c>
      <c r="G30" s="70"/>
      <c r="H30" s="53" t="s">
        <v>206</v>
      </c>
      <c r="I30" s="52"/>
      <c r="J30" s="53" t="s">
        <v>525</v>
      </c>
      <c r="K30" s="52"/>
      <c r="L30" s="53" t="s">
        <v>268</v>
      </c>
      <c r="M30" s="52"/>
      <c r="N30" s="52"/>
      <c r="O30" s="52"/>
      <c r="P30" s="53" t="s">
        <v>263</v>
      </c>
      <c r="Q30" s="53" t="s">
        <v>707</v>
      </c>
      <c r="R30" s="52"/>
      <c r="S30" s="53" t="s">
        <v>702</v>
      </c>
      <c r="T30" s="52"/>
      <c r="U30" s="53" t="s">
        <v>1016</v>
      </c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1483</v>
      </c>
      <c r="C31" s="289"/>
      <c r="D31" s="289"/>
      <c r="E31" s="289"/>
      <c r="F31" s="50" t="s">
        <v>384</v>
      </c>
      <c r="G31" s="70"/>
      <c r="H31" s="53" t="s">
        <v>433</v>
      </c>
      <c r="I31" s="52"/>
      <c r="J31" s="53" t="s">
        <v>492</v>
      </c>
      <c r="K31" s="52"/>
      <c r="L31" s="53" t="s">
        <v>251</v>
      </c>
      <c r="M31" s="52"/>
      <c r="N31" s="52"/>
      <c r="O31" s="52"/>
      <c r="P31" s="53" t="s">
        <v>246</v>
      </c>
      <c r="Q31" s="53" t="s">
        <v>690</v>
      </c>
      <c r="R31" s="52"/>
      <c r="S31" s="53" t="s">
        <v>685</v>
      </c>
      <c r="T31" s="52"/>
      <c r="U31" s="53" t="s">
        <v>882</v>
      </c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1495</v>
      </c>
      <c r="C32" s="289"/>
      <c r="D32" s="289"/>
      <c r="E32" s="289"/>
      <c r="F32" s="50" t="s">
        <v>384</v>
      </c>
      <c r="G32" s="70"/>
      <c r="H32" s="53" t="s">
        <v>415</v>
      </c>
      <c r="I32" s="52"/>
      <c r="J32" s="53" t="s">
        <v>477</v>
      </c>
      <c r="K32" s="52"/>
      <c r="L32" s="53" t="s">
        <v>215</v>
      </c>
      <c r="M32" s="52"/>
      <c r="N32" s="52"/>
      <c r="O32" s="52"/>
      <c r="P32" s="53" t="s">
        <v>210</v>
      </c>
      <c r="Q32" s="53" t="s">
        <v>657</v>
      </c>
      <c r="R32" s="52"/>
      <c r="S32" s="53" t="s">
        <v>652</v>
      </c>
      <c r="T32" s="52"/>
      <c r="U32" s="53" t="s">
        <v>875</v>
      </c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50" t="s">
        <v>384</v>
      </c>
      <c r="G33" s="70"/>
      <c r="H33" s="53" t="s">
        <v>399</v>
      </c>
      <c r="I33" s="52"/>
      <c r="J33" s="53" t="s">
        <v>306</v>
      </c>
      <c r="K33" s="52"/>
      <c r="L33" s="53" t="s">
        <v>197</v>
      </c>
      <c r="M33" s="52"/>
      <c r="N33" s="52"/>
      <c r="O33" s="52"/>
      <c r="P33" s="53" t="s">
        <v>192</v>
      </c>
      <c r="Q33" s="53" t="s">
        <v>641</v>
      </c>
      <c r="R33" s="52"/>
      <c r="S33" s="53" t="s">
        <v>636</v>
      </c>
      <c r="T33" s="52"/>
      <c r="U33" s="53" t="s">
        <v>1005</v>
      </c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469</v>
      </c>
      <c r="C34" s="289"/>
      <c r="D34" s="289"/>
      <c r="E34" s="289"/>
      <c r="F34" s="50" t="s">
        <v>384</v>
      </c>
      <c r="G34" s="70"/>
      <c r="H34" s="53" t="s">
        <v>496</v>
      </c>
      <c r="I34" s="52"/>
      <c r="J34" s="53" t="s">
        <v>829</v>
      </c>
      <c r="K34" s="52"/>
      <c r="L34" s="53" t="s">
        <v>1037</v>
      </c>
      <c r="M34" s="52"/>
      <c r="N34" s="52"/>
      <c r="O34" s="52"/>
      <c r="P34" s="53" t="s">
        <v>1086</v>
      </c>
      <c r="Q34" s="53" t="s">
        <v>1243</v>
      </c>
      <c r="R34" s="52"/>
      <c r="S34" s="53" t="s">
        <v>1217</v>
      </c>
      <c r="T34" s="52"/>
      <c r="U34" s="53" t="s">
        <v>1494</v>
      </c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189</v>
      </c>
      <c r="B35" s="289" t="s">
        <v>455</v>
      </c>
      <c r="C35" s="289"/>
      <c r="D35" s="289"/>
      <c r="E35" s="289"/>
      <c r="F35" s="50" t="s">
        <v>384</v>
      </c>
      <c r="G35" s="158"/>
      <c r="H35" s="48" t="s">
        <v>581</v>
      </c>
      <c r="I35" s="47"/>
      <c r="J35" s="48" t="s">
        <v>271</v>
      </c>
      <c r="K35" s="47"/>
      <c r="L35" s="48" t="s">
        <v>560</v>
      </c>
      <c r="M35" s="47"/>
      <c r="N35" s="47"/>
      <c r="O35" s="47"/>
      <c r="P35" s="48" t="s">
        <v>1160</v>
      </c>
      <c r="Q35" s="48" t="s">
        <v>922</v>
      </c>
      <c r="R35" s="47"/>
      <c r="S35" s="48" t="s">
        <v>1319</v>
      </c>
      <c r="T35" s="47"/>
      <c r="U35" s="48" t="s">
        <v>1493</v>
      </c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77" t="s">
        <v>1000</v>
      </c>
      <c r="B36" s="378"/>
      <c r="C36" s="378"/>
      <c r="D36" s="378"/>
      <c r="E36" s="378"/>
      <c r="F36" s="378"/>
      <c r="G36" s="378"/>
      <c r="H36" s="378"/>
      <c r="I36" s="378"/>
      <c r="J36" s="378"/>
      <c r="K36" s="378"/>
      <c r="L36" s="378"/>
      <c r="M36" s="378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  <c r="Z36" s="116"/>
      <c r="AA36" s="116"/>
      <c r="AB36" s="116"/>
      <c r="AC36" s="115"/>
    </row>
    <row r="37" spans="1:29" ht="9" customHeight="1" x14ac:dyDescent="0.25">
      <c r="A37" s="360" t="s">
        <v>225</v>
      </c>
      <c r="B37" s="361"/>
      <c r="C37" s="113" t="s">
        <v>999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597</v>
      </c>
      <c r="B38" s="359"/>
      <c r="C38" s="113" t="s">
        <v>996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114" t="s">
        <v>995</v>
      </c>
      <c r="F39" s="113" t="s">
        <v>994</v>
      </c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358" t="s">
        <v>992</v>
      </c>
      <c r="B41" s="359"/>
      <c r="C41" s="113" t="s">
        <v>1492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358" t="s">
        <v>225</v>
      </c>
      <c r="B42" s="359"/>
      <c r="C42" s="113" t="s">
        <v>991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360" t="s">
        <v>990</v>
      </c>
      <c r="B43" s="361"/>
      <c r="C43" s="113" t="s">
        <v>1491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7">
    <mergeCell ref="A42:B42"/>
    <mergeCell ref="B23:E23"/>
    <mergeCell ref="AA2:AC6"/>
    <mergeCell ref="J5:Z6"/>
    <mergeCell ref="A36:M36"/>
    <mergeCell ref="A37:B37"/>
    <mergeCell ref="A38:B38"/>
    <mergeCell ref="B33:E33"/>
    <mergeCell ref="B34:E34"/>
    <mergeCell ref="B35:E35"/>
    <mergeCell ref="B24:E24"/>
    <mergeCell ref="A2:C3"/>
    <mergeCell ref="D2:D6"/>
    <mergeCell ref="E2:H5"/>
    <mergeCell ref="I2:Z4"/>
    <mergeCell ref="A4:C6"/>
    <mergeCell ref="I5:I6"/>
    <mergeCell ref="E6:H6"/>
    <mergeCell ref="A41:B41"/>
    <mergeCell ref="B19:E19"/>
    <mergeCell ref="B20:E20"/>
    <mergeCell ref="B21:E21"/>
    <mergeCell ref="B22:E22"/>
    <mergeCell ref="B30:E30"/>
    <mergeCell ref="B31:E31"/>
    <mergeCell ref="B32:E32"/>
    <mergeCell ref="G7:U7"/>
    <mergeCell ref="E10:F10"/>
    <mergeCell ref="E9:F9"/>
    <mergeCell ref="E8:F8"/>
    <mergeCell ref="E7:F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5:E25"/>
    <mergeCell ref="B26:E26"/>
    <mergeCell ref="B27:E27"/>
    <mergeCell ref="B28:E28"/>
    <mergeCell ref="B29:E29"/>
    <mergeCell ref="B18:E18"/>
    <mergeCell ref="A43:B43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1546</v>
      </c>
      <c r="G1" s="33" t="s">
        <v>1373</v>
      </c>
      <c r="H1" s="33">
        <v>2987</v>
      </c>
      <c r="I1" s="33">
        <v>13</v>
      </c>
      <c r="J1" s="33" t="s">
        <v>1489</v>
      </c>
      <c r="K1" s="33" t="s">
        <v>1545</v>
      </c>
      <c r="L1" s="33">
        <v>-1</v>
      </c>
      <c r="M1" s="33">
        <v>1</v>
      </c>
      <c r="N1" s="33">
        <v>1</v>
      </c>
      <c r="O1" s="33">
        <v>715</v>
      </c>
      <c r="P1" s="33" t="s">
        <v>48</v>
      </c>
      <c r="Q1" s="33" t="s">
        <v>1544</v>
      </c>
      <c r="R1" s="33">
        <v>3</v>
      </c>
      <c r="S1" s="91">
        <v>1</v>
      </c>
      <c r="T1" s="91">
        <v>33</v>
      </c>
      <c r="U1" s="91">
        <v>33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36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86">
        <v>23</v>
      </c>
      <c r="S8" s="86">
        <v>25</v>
      </c>
      <c r="T8" s="86">
        <v>27</v>
      </c>
      <c r="U8" s="86">
        <v>29</v>
      </c>
      <c r="V8" s="86">
        <v>31</v>
      </c>
      <c r="W8" s="86">
        <v>33</v>
      </c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125" t="s">
        <v>990</v>
      </c>
      <c r="O10" s="52"/>
      <c r="P10" s="52"/>
      <c r="Q10" s="52"/>
      <c r="R10" s="52"/>
      <c r="S10" s="52"/>
      <c r="T10" s="52"/>
      <c r="U10" s="52"/>
      <c r="V10" s="52"/>
      <c r="W10" s="52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1486</v>
      </c>
      <c r="C11" s="312"/>
      <c r="D11" s="312"/>
      <c r="E11" s="312"/>
      <c r="F11" s="82" t="s">
        <v>384</v>
      </c>
      <c r="G11" s="81"/>
      <c r="H11" s="79"/>
      <c r="I11" s="80" t="s">
        <v>291</v>
      </c>
      <c r="J11" s="79"/>
      <c r="K11" s="79"/>
      <c r="L11" s="79"/>
      <c r="M11" s="79"/>
      <c r="N11" s="79"/>
      <c r="O11" s="80" t="s">
        <v>551</v>
      </c>
      <c r="P11" s="79"/>
      <c r="Q11" s="80" t="s">
        <v>550</v>
      </c>
      <c r="R11" s="79"/>
      <c r="S11" s="80" t="s">
        <v>770</v>
      </c>
      <c r="T11" s="79"/>
      <c r="U11" s="79"/>
      <c r="V11" s="79"/>
      <c r="W11" s="80" t="s">
        <v>1259</v>
      </c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225</v>
      </c>
      <c r="B12" s="289" t="s">
        <v>1355</v>
      </c>
      <c r="C12" s="289"/>
      <c r="D12" s="289"/>
      <c r="E12" s="289"/>
      <c r="F12" s="50" t="s">
        <v>384</v>
      </c>
      <c r="G12" s="70"/>
      <c r="H12" s="52"/>
      <c r="I12" s="53" t="s">
        <v>273</v>
      </c>
      <c r="J12" s="52"/>
      <c r="K12" s="52"/>
      <c r="L12" s="52"/>
      <c r="M12" s="52"/>
      <c r="N12" s="52"/>
      <c r="O12" s="53" t="s">
        <v>1321</v>
      </c>
      <c r="P12" s="52"/>
      <c r="Q12" s="53" t="s">
        <v>298</v>
      </c>
      <c r="R12" s="52"/>
      <c r="S12" s="53" t="s">
        <v>756</v>
      </c>
      <c r="T12" s="52"/>
      <c r="U12" s="52"/>
      <c r="V12" s="52"/>
      <c r="W12" s="53" t="s">
        <v>1251</v>
      </c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435</v>
      </c>
      <c r="C13" s="289"/>
      <c r="D13" s="289"/>
      <c r="E13" s="289"/>
      <c r="F13" s="50" t="s">
        <v>384</v>
      </c>
      <c r="G13" s="70"/>
      <c r="H13" s="52"/>
      <c r="I13" s="53" t="s">
        <v>256</v>
      </c>
      <c r="J13" s="52"/>
      <c r="K13" s="52"/>
      <c r="L13" s="52"/>
      <c r="M13" s="52"/>
      <c r="N13" s="52"/>
      <c r="O13" s="53" t="s">
        <v>1137</v>
      </c>
      <c r="P13" s="52"/>
      <c r="Q13" s="53" t="s">
        <v>483</v>
      </c>
      <c r="R13" s="52"/>
      <c r="S13" s="53" t="s">
        <v>740</v>
      </c>
      <c r="T13" s="52"/>
      <c r="U13" s="52"/>
      <c r="V13" s="52"/>
      <c r="W13" s="53" t="s">
        <v>801</v>
      </c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417</v>
      </c>
      <c r="C14" s="289"/>
      <c r="D14" s="289"/>
      <c r="E14" s="289"/>
      <c r="F14" s="50" t="s">
        <v>384</v>
      </c>
      <c r="G14" s="70"/>
      <c r="H14" s="52"/>
      <c r="I14" s="53" t="s">
        <v>220</v>
      </c>
      <c r="J14" s="52"/>
      <c r="K14" s="52"/>
      <c r="L14" s="52"/>
      <c r="M14" s="52"/>
      <c r="N14" s="52"/>
      <c r="O14" s="53" t="s">
        <v>530</v>
      </c>
      <c r="P14" s="52"/>
      <c r="Q14" s="53" t="s">
        <v>281</v>
      </c>
      <c r="R14" s="52"/>
      <c r="S14" s="53" t="s">
        <v>855</v>
      </c>
      <c r="T14" s="52"/>
      <c r="U14" s="52"/>
      <c r="V14" s="52"/>
      <c r="W14" s="53" t="s">
        <v>786</v>
      </c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401</v>
      </c>
      <c r="C15" s="289"/>
      <c r="D15" s="289"/>
      <c r="E15" s="289"/>
      <c r="F15" s="50" t="s">
        <v>384</v>
      </c>
      <c r="G15" s="70"/>
      <c r="H15" s="52"/>
      <c r="I15" s="53" t="s">
        <v>202</v>
      </c>
      <c r="J15" s="52"/>
      <c r="K15" s="52"/>
      <c r="L15" s="52"/>
      <c r="M15" s="52"/>
      <c r="N15" s="52"/>
      <c r="O15" s="53" t="s">
        <v>521</v>
      </c>
      <c r="P15" s="52"/>
      <c r="Q15" s="53" t="s">
        <v>263</v>
      </c>
      <c r="R15" s="52"/>
      <c r="S15" s="53" t="s">
        <v>1263</v>
      </c>
      <c r="T15" s="52"/>
      <c r="U15" s="52"/>
      <c r="V15" s="52"/>
      <c r="W15" s="53" t="s">
        <v>771</v>
      </c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189</v>
      </c>
      <c r="B16" s="289" t="s">
        <v>385</v>
      </c>
      <c r="C16" s="289"/>
      <c r="D16" s="289"/>
      <c r="E16" s="289"/>
      <c r="F16" s="50" t="s">
        <v>384</v>
      </c>
      <c r="G16" s="70"/>
      <c r="H16" s="52"/>
      <c r="I16" s="53" t="s">
        <v>182</v>
      </c>
      <c r="J16" s="52"/>
      <c r="K16" s="52"/>
      <c r="L16" s="52"/>
      <c r="M16" s="52"/>
      <c r="N16" s="52"/>
      <c r="O16" s="53" t="s">
        <v>1134</v>
      </c>
      <c r="P16" s="52"/>
      <c r="Q16" s="53" t="s">
        <v>228</v>
      </c>
      <c r="R16" s="52"/>
      <c r="S16" s="53" t="s">
        <v>693</v>
      </c>
      <c r="T16" s="52"/>
      <c r="U16" s="52"/>
      <c r="V16" s="52"/>
      <c r="W16" s="53" t="s">
        <v>1237</v>
      </c>
      <c r="X16" s="39"/>
      <c r="Y16" s="39"/>
      <c r="Z16" s="39"/>
      <c r="AA16" s="39"/>
      <c r="AB16" s="39"/>
      <c r="AC16" s="38"/>
    </row>
    <row r="17" spans="1:29" ht="9" customHeight="1" x14ac:dyDescent="0.25">
      <c r="A17" s="60" t="s">
        <v>225</v>
      </c>
      <c r="B17" s="306" t="s">
        <v>367</v>
      </c>
      <c r="C17" s="306"/>
      <c r="D17" s="306"/>
      <c r="E17" s="306"/>
      <c r="F17" s="59" t="s">
        <v>313</v>
      </c>
      <c r="G17" s="71"/>
      <c r="H17" s="56"/>
      <c r="I17" s="57" t="s">
        <v>1057</v>
      </c>
      <c r="J17" s="56"/>
      <c r="K17" s="56"/>
      <c r="L17" s="56"/>
      <c r="M17" s="56"/>
      <c r="N17" s="56"/>
      <c r="O17" s="57" t="s">
        <v>500</v>
      </c>
      <c r="P17" s="56"/>
      <c r="Q17" s="57" t="s">
        <v>499</v>
      </c>
      <c r="R17" s="56"/>
      <c r="S17" s="57" t="s">
        <v>660</v>
      </c>
      <c r="T17" s="56"/>
      <c r="U17" s="56"/>
      <c r="V17" s="56"/>
      <c r="W17" s="57" t="s">
        <v>1236</v>
      </c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189</v>
      </c>
      <c r="B18" s="289" t="s">
        <v>349</v>
      </c>
      <c r="C18" s="289"/>
      <c r="D18" s="289"/>
      <c r="E18" s="289"/>
      <c r="F18" s="50" t="s">
        <v>313</v>
      </c>
      <c r="G18" s="70"/>
      <c r="H18" s="52"/>
      <c r="I18" s="53" t="s">
        <v>546</v>
      </c>
      <c r="J18" s="52"/>
      <c r="K18" s="52"/>
      <c r="L18" s="52"/>
      <c r="M18" s="52"/>
      <c r="N18" s="52"/>
      <c r="O18" s="53" t="s">
        <v>1296</v>
      </c>
      <c r="P18" s="52"/>
      <c r="Q18" s="53" t="s">
        <v>172</v>
      </c>
      <c r="R18" s="52"/>
      <c r="S18" s="53" t="s">
        <v>798</v>
      </c>
      <c r="T18" s="52"/>
      <c r="U18" s="52"/>
      <c r="V18" s="52"/>
      <c r="W18" s="53" t="s">
        <v>1479</v>
      </c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1543</v>
      </c>
      <c r="C19" s="289"/>
      <c r="D19" s="289"/>
      <c r="E19" s="289"/>
      <c r="F19" s="50" t="s">
        <v>313</v>
      </c>
      <c r="G19" s="54" t="s">
        <v>185</v>
      </c>
      <c r="H19" s="52"/>
      <c r="I19" s="62" t="s">
        <v>418</v>
      </c>
      <c r="J19" s="53" t="s">
        <v>544</v>
      </c>
      <c r="K19" s="53" t="s">
        <v>339</v>
      </c>
      <c r="L19" s="52"/>
      <c r="M19" s="52"/>
      <c r="N19" s="53" t="s">
        <v>1335</v>
      </c>
      <c r="O19" s="62" t="s">
        <v>418</v>
      </c>
      <c r="P19" s="52"/>
      <c r="Q19" s="62" t="s">
        <v>418</v>
      </c>
      <c r="R19" s="53" t="s">
        <v>226</v>
      </c>
      <c r="S19" s="62" t="s">
        <v>418</v>
      </c>
      <c r="T19" s="53" t="s">
        <v>957</v>
      </c>
      <c r="U19" s="52"/>
      <c r="V19" s="53" t="s">
        <v>1339</v>
      </c>
      <c r="W19" s="62" t="s">
        <v>418</v>
      </c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1542</v>
      </c>
      <c r="C20" s="289"/>
      <c r="D20" s="289"/>
      <c r="E20" s="289"/>
      <c r="F20" s="50" t="s">
        <v>313</v>
      </c>
      <c r="G20" s="54" t="s">
        <v>414</v>
      </c>
      <c r="H20" s="52"/>
      <c r="I20" s="53" t="s">
        <v>1117</v>
      </c>
      <c r="J20" s="53" t="s">
        <v>1068</v>
      </c>
      <c r="K20" s="53" t="s">
        <v>322</v>
      </c>
      <c r="L20" s="52"/>
      <c r="M20" s="52"/>
      <c r="N20" s="53" t="s">
        <v>1038</v>
      </c>
      <c r="O20" s="53" t="s">
        <v>1114</v>
      </c>
      <c r="P20" s="52"/>
      <c r="Q20" s="53" t="s">
        <v>1074</v>
      </c>
      <c r="R20" s="53" t="s">
        <v>1073</v>
      </c>
      <c r="S20" s="53" t="s">
        <v>784</v>
      </c>
      <c r="T20" s="53" t="s">
        <v>1189</v>
      </c>
      <c r="U20" s="52"/>
      <c r="V20" s="53" t="s">
        <v>869</v>
      </c>
      <c r="W20" s="53" t="s">
        <v>711</v>
      </c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1541</v>
      </c>
      <c r="C21" s="289"/>
      <c r="D21" s="289"/>
      <c r="E21" s="289"/>
      <c r="F21" s="50" t="s">
        <v>313</v>
      </c>
      <c r="G21" s="54" t="s">
        <v>398</v>
      </c>
      <c r="H21" s="52"/>
      <c r="I21" s="53" t="s">
        <v>1109</v>
      </c>
      <c r="J21" s="53" t="s">
        <v>254</v>
      </c>
      <c r="K21" s="53" t="s">
        <v>1102</v>
      </c>
      <c r="L21" s="52"/>
      <c r="M21" s="52"/>
      <c r="N21" s="53" t="s">
        <v>249</v>
      </c>
      <c r="O21" s="53" t="s">
        <v>485</v>
      </c>
      <c r="P21" s="52"/>
      <c r="Q21" s="53" t="s">
        <v>423</v>
      </c>
      <c r="R21" s="53" t="s">
        <v>1225</v>
      </c>
      <c r="S21" s="53" t="s">
        <v>692</v>
      </c>
      <c r="T21" s="53" t="s">
        <v>689</v>
      </c>
      <c r="U21" s="52"/>
      <c r="V21" s="53" t="s">
        <v>685</v>
      </c>
      <c r="W21" s="53" t="s">
        <v>695</v>
      </c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1540</v>
      </c>
      <c r="C22" s="289"/>
      <c r="D22" s="289"/>
      <c r="E22" s="289"/>
      <c r="F22" s="50" t="s">
        <v>313</v>
      </c>
      <c r="G22" s="54" t="s">
        <v>381</v>
      </c>
      <c r="H22" s="52"/>
      <c r="I22" s="53" t="s">
        <v>518</v>
      </c>
      <c r="J22" s="53" t="s">
        <v>218</v>
      </c>
      <c r="K22" s="53" t="s">
        <v>286</v>
      </c>
      <c r="L22" s="52"/>
      <c r="M22" s="52"/>
      <c r="N22" s="53" t="s">
        <v>213</v>
      </c>
      <c r="O22" s="53" t="s">
        <v>471</v>
      </c>
      <c r="P22" s="52"/>
      <c r="Q22" s="53" t="s">
        <v>470</v>
      </c>
      <c r="R22" s="53" t="s">
        <v>927</v>
      </c>
      <c r="S22" s="53" t="s">
        <v>659</v>
      </c>
      <c r="T22" s="53" t="s">
        <v>656</v>
      </c>
      <c r="U22" s="52"/>
      <c r="V22" s="53" t="s">
        <v>652</v>
      </c>
      <c r="W22" s="53" t="s">
        <v>661</v>
      </c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1539</v>
      </c>
      <c r="C23" s="289"/>
      <c r="D23" s="289"/>
      <c r="E23" s="289"/>
      <c r="F23" s="50" t="s">
        <v>313</v>
      </c>
      <c r="G23" s="54" t="s">
        <v>364</v>
      </c>
      <c r="H23" s="52"/>
      <c r="I23" s="53" t="s">
        <v>1448</v>
      </c>
      <c r="J23" s="53" t="s">
        <v>200</v>
      </c>
      <c r="K23" s="53" t="s">
        <v>268</v>
      </c>
      <c r="L23" s="52"/>
      <c r="M23" s="52"/>
      <c r="N23" s="53" t="s">
        <v>195</v>
      </c>
      <c r="O23" s="53" t="s">
        <v>1175</v>
      </c>
      <c r="P23" s="52"/>
      <c r="Q23" s="53" t="s">
        <v>419</v>
      </c>
      <c r="R23" s="53" t="s">
        <v>923</v>
      </c>
      <c r="S23" s="53" t="s">
        <v>643</v>
      </c>
      <c r="T23" s="53" t="s">
        <v>640</v>
      </c>
      <c r="U23" s="52"/>
      <c r="V23" s="53" t="s">
        <v>636</v>
      </c>
      <c r="W23" s="53" t="s">
        <v>1538</v>
      </c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1537</v>
      </c>
      <c r="C24" s="289"/>
      <c r="D24" s="289"/>
      <c r="E24" s="289"/>
      <c r="F24" s="50" t="s">
        <v>313</v>
      </c>
      <c r="G24" s="54" t="s">
        <v>380</v>
      </c>
      <c r="H24" s="52"/>
      <c r="I24" s="53" t="s">
        <v>951</v>
      </c>
      <c r="J24" s="53" t="s">
        <v>180</v>
      </c>
      <c r="K24" s="53" t="s">
        <v>233</v>
      </c>
      <c r="L24" s="52"/>
      <c r="M24" s="52"/>
      <c r="N24" s="53" t="s">
        <v>175</v>
      </c>
      <c r="O24" s="53" t="s">
        <v>569</v>
      </c>
      <c r="P24" s="52"/>
      <c r="Q24" s="53" t="s">
        <v>1133</v>
      </c>
      <c r="R24" s="53" t="s">
        <v>1241</v>
      </c>
      <c r="S24" s="53" t="s">
        <v>627</v>
      </c>
      <c r="T24" s="53" t="s">
        <v>624</v>
      </c>
      <c r="U24" s="52"/>
      <c r="V24" s="53" t="s">
        <v>620</v>
      </c>
      <c r="W24" s="53" t="s">
        <v>953</v>
      </c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1536</v>
      </c>
      <c r="C25" s="289"/>
      <c r="D25" s="289"/>
      <c r="E25" s="289"/>
      <c r="F25" s="50" t="s">
        <v>313</v>
      </c>
      <c r="G25" s="54" t="s">
        <v>363</v>
      </c>
      <c r="H25" s="52"/>
      <c r="I25" s="53" t="s">
        <v>1098</v>
      </c>
      <c r="J25" s="53" t="s">
        <v>741</v>
      </c>
      <c r="K25" s="53" t="s">
        <v>1081</v>
      </c>
      <c r="L25" s="52"/>
      <c r="M25" s="52"/>
      <c r="N25" s="53" t="s">
        <v>1078</v>
      </c>
      <c r="O25" s="53" t="s">
        <v>1095</v>
      </c>
      <c r="P25" s="52"/>
      <c r="Q25" s="53" t="s">
        <v>403</v>
      </c>
      <c r="R25" s="53" t="s">
        <v>903</v>
      </c>
      <c r="S25" s="53" t="s">
        <v>902</v>
      </c>
      <c r="T25" s="53" t="s">
        <v>1199</v>
      </c>
      <c r="U25" s="52"/>
      <c r="V25" s="53" t="s">
        <v>1207</v>
      </c>
      <c r="W25" s="53" t="s">
        <v>1220</v>
      </c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1535</v>
      </c>
      <c r="C26" s="306"/>
      <c r="D26" s="306"/>
      <c r="E26" s="306"/>
      <c r="F26" s="59" t="s">
        <v>187</v>
      </c>
      <c r="G26" s="58" t="s">
        <v>328</v>
      </c>
      <c r="H26" s="56"/>
      <c r="I26" s="57" t="s">
        <v>361</v>
      </c>
      <c r="J26" s="57" t="s">
        <v>394</v>
      </c>
      <c r="K26" s="57" t="s">
        <v>197</v>
      </c>
      <c r="L26" s="56"/>
      <c r="M26" s="56"/>
      <c r="N26" s="57" t="s">
        <v>1316</v>
      </c>
      <c r="O26" s="57" t="s">
        <v>559</v>
      </c>
      <c r="P26" s="56"/>
      <c r="Q26" s="57" t="s">
        <v>1275</v>
      </c>
      <c r="R26" s="57" t="s">
        <v>785</v>
      </c>
      <c r="S26" s="57" t="s">
        <v>708</v>
      </c>
      <c r="T26" s="57" t="s">
        <v>921</v>
      </c>
      <c r="U26" s="56"/>
      <c r="V26" s="57" t="s">
        <v>1319</v>
      </c>
      <c r="W26" s="57" t="s">
        <v>1472</v>
      </c>
      <c r="X26" s="132"/>
      <c r="Y26" s="132"/>
      <c r="Z26" s="132"/>
      <c r="AA26" s="132"/>
      <c r="AB26" s="132"/>
      <c r="AC26" s="118"/>
    </row>
    <row r="27" spans="1:29" ht="9" customHeight="1" x14ac:dyDescent="0.25">
      <c r="A27" s="51" t="s">
        <v>189</v>
      </c>
      <c r="B27" s="289" t="s">
        <v>1534</v>
      </c>
      <c r="C27" s="289"/>
      <c r="D27" s="289"/>
      <c r="E27" s="289"/>
      <c r="F27" s="50" t="s">
        <v>187</v>
      </c>
      <c r="G27" s="54" t="s">
        <v>345</v>
      </c>
      <c r="H27" s="52"/>
      <c r="I27" s="53" t="s">
        <v>1146</v>
      </c>
      <c r="J27" s="53" t="s">
        <v>376</v>
      </c>
      <c r="K27" s="53" t="s">
        <v>177</v>
      </c>
      <c r="L27" s="52"/>
      <c r="M27" s="52"/>
      <c r="N27" s="53" t="s">
        <v>541</v>
      </c>
      <c r="O27" s="53" t="s">
        <v>1143</v>
      </c>
      <c r="P27" s="52"/>
      <c r="Q27" s="53" t="s">
        <v>1273</v>
      </c>
      <c r="R27" s="53" t="s">
        <v>1246</v>
      </c>
      <c r="S27" s="53" t="s">
        <v>674</v>
      </c>
      <c r="T27" s="53" t="s">
        <v>1239</v>
      </c>
      <c r="U27" s="52"/>
      <c r="V27" s="53" t="s">
        <v>936</v>
      </c>
      <c r="W27" s="53" t="s">
        <v>1533</v>
      </c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1532</v>
      </c>
      <c r="C28" s="289"/>
      <c r="D28" s="289"/>
      <c r="E28" s="289"/>
      <c r="F28" s="50" t="s">
        <v>187</v>
      </c>
      <c r="G28" s="54" t="s">
        <v>292</v>
      </c>
      <c r="H28" s="52"/>
      <c r="I28" s="53" t="s">
        <v>466</v>
      </c>
      <c r="J28" s="53" t="s">
        <v>359</v>
      </c>
      <c r="K28" s="53" t="s">
        <v>1067</v>
      </c>
      <c r="L28" s="52"/>
      <c r="M28" s="52"/>
      <c r="N28" s="53" t="s">
        <v>1063</v>
      </c>
      <c r="O28" s="53" t="s">
        <v>1076</v>
      </c>
      <c r="P28" s="52"/>
      <c r="Q28" s="53" t="s">
        <v>1113</v>
      </c>
      <c r="R28" s="53" t="s">
        <v>1213</v>
      </c>
      <c r="S28" s="53" t="s">
        <v>783</v>
      </c>
      <c r="T28" s="53" t="s">
        <v>900</v>
      </c>
      <c r="U28" s="52"/>
      <c r="V28" s="53" t="s">
        <v>1195</v>
      </c>
      <c r="W28" s="53" t="s">
        <v>1203</v>
      </c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188</v>
      </c>
      <c r="C29" s="289"/>
      <c r="D29" s="289"/>
      <c r="E29" s="289"/>
      <c r="F29" s="50" t="s">
        <v>187</v>
      </c>
      <c r="G29" s="63" t="s">
        <v>418</v>
      </c>
      <c r="H29" s="53" t="s">
        <v>1171</v>
      </c>
      <c r="I29" s="62" t="s">
        <v>418</v>
      </c>
      <c r="J29" s="62" t="s">
        <v>418</v>
      </c>
      <c r="K29" s="62" t="s">
        <v>418</v>
      </c>
      <c r="L29" s="53" t="s">
        <v>542</v>
      </c>
      <c r="M29" s="53" t="s">
        <v>175</v>
      </c>
      <c r="N29" s="62" t="s">
        <v>418</v>
      </c>
      <c r="O29" s="62" t="s">
        <v>418</v>
      </c>
      <c r="P29" s="53" t="s">
        <v>1165</v>
      </c>
      <c r="Q29" s="62" t="s">
        <v>418</v>
      </c>
      <c r="R29" s="62" t="s">
        <v>418</v>
      </c>
      <c r="S29" s="62" t="s">
        <v>418</v>
      </c>
      <c r="T29" s="62" t="s">
        <v>418</v>
      </c>
      <c r="U29" s="53" t="s">
        <v>622</v>
      </c>
      <c r="V29" s="62" t="s">
        <v>418</v>
      </c>
      <c r="W29" s="62" t="s">
        <v>418</v>
      </c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207</v>
      </c>
      <c r="C30" s="289"/>
      <c r="D30" s="289"/>
      <c r="E30" s="289"/>
      <c r="F30" s="50" t="s">
        <v>187</v>
      </c>
      <c r="G30" s="54" t="s">
        <v>257</v>
      </c>
      <c r="H30" s="53" t="s">
        <v>951</v>
      </c>
      <c r="I30" s="53" t="s">
        <v>572</v>
      </c>
      <c r="J30" s="53" t="s">
        <v>341</v>
      </c>
      <c r="K30" s="53" t="s">
        <v>1032</v>
      </c>
      <c r="L30" s="53" t="s">
        <v>1531</v>
      </c>
      <c r="M30" s="53" t="s">
        <v>541</v>
      </c>
      <c r="N30" s="53" t="s">
        <v>1031</v>
      </c>
      <c r="O30" s="53" t="s">
        <v>539</v>
      </c>
      <c r="P30" s="53" t="s">
        <v>388</v>
      </c>
      <c r="Q30" s="53" t="s">
        <v>1333</v>
      </c>
      <c r="R30" s="53" t="s">
        <v>799</v>
      </c>
      <c r="S30" s="53" t="s">
        <v>626</v>
      </c>
      <c r="T30" s="53" t="s">
        <v>796</v>
      </c>
      <c r="U30" s="53" t="s">
        <v>938</v>
      </c>
      <c r="V30" s="53" t="s">
        <v>792</v>
      </c>
      <c r="W30" s="53" t="s">
        <v>1201</v>
      </c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307" t="s">
        <v>1530</v>
      </c>
      <c r="C31" s="307"/>
      <c r="D31" s="307"/>
      <c r="E31" s="307"/>
      <c r="F31" s="50" t="s">
        <v>187</v>
      </c>
      <c r="G31" s="63" t="s">
        <v>418</v>
      </c>
      <c r="H31" s="62" t="s">
        <v>418</v>
      </c>
      <c r="I31" s="53" t="s">
        <v>290</v>
      </c>
      <c r="J31" s="53" t="s">
        <v>324</v>
      </c>
      <c r="K31" s="53" t="s">
        <v>1029</v>
      </c>
      <c r="L31" s="62" t="s">
        <v>418</v>
      </c>
      <c r="M31" s="62" t="s">
        <v>418</v>
      </c>
      <c r="N31" s="52"/>
      <c r="O31" s="53" t="s">
        <v>1061</v>
      </c>
      <c r="P31" s="62" t="s">
        <v>418</v>
      </c>
      <c r="Q31" s="53" t="s">
        <v>456</v>
      </c>
      <c r="R31" s="53" t="s">
        <v>725</v>
      </c>
      <c r="S31" s="62" t="s">
        <v>418</v>
      </c>
      <c r="T31" s="62" t="s">
        <v>418</v>
      </c>
      <c r="U31" s="62" t="s">
        <v>418</v>
      </c>
      <c r="V31" s="62" t="s">
        <v>418</v>
      </c>
      <c r="W31" s="62" t="s">
        <v>418</v>
      </c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1529</v>
      </c>
      <c r="C32" s="289"/>
      <c r="D32" s="289"/>
      <c r="E32" s="289"/>
      <c r="F32" s="50" t="s">
        <v>187</v>
      </c>
      <c r="G32" s="54" t="s">
        <v>274</v>
      </c>
      <c r="H32" s="53" t="s">
        <v>361</v>
      </c>
      <c r="I32" s="52"/>
      <c r="J32" s="52"/>
      <c r="K32" s="52"/>
      <c r="L32" s="53" t="s">
        <v>1019</v>
      </c>
      <c r="M32" s="53" t="s">
        <v>522</v>
      </c>
      <c r="N32" s="52"/>
      <c r="O32" s="52"/>
      <c r="P32" s="53" t="s">
        <v>511</v>
      </c>
      <c r="Q32" s="52"/>
      <c r="R32" s="52"/>
      <c r="S32" s="53" t="s">
        <v>738</v>
      </c>
      <c r="T32" s="53" t="s">
        <v>967</v>
      </c>
      <c r="U32" s="53" t="s">
        <v>809</v>
      </c>
      <c r="V32" s="53" t="s">
        <v>1254</v>
      </c>
      <c r="W32" s="53" t="s">
        <v>1363</v>
      </c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225</v>
      </c>
      <c r="B33" s="289" t="s">
        <v>1528</v>
      </c>
      <c r="C33" s="289"/>
      <c r="D33" s="289"/>
      <c r="E33" s="289"/>
      <c r="F33" s="50" t="s">
        <v>187</v>
      </c>
      <c r="G33" s="54" t="s">
        <v>184</v>
      </c>
      <c r="H33" s="53" t="s">
        <v>343</v>
      </c>
      <c r="I33" s="52"/>
      <c r="J33" s="52"/>
      <c r="K33" s="52"/>
      <c r="L33" s="53" t="s">
        <v>592</v>
      </c>
      <c r="M33" s="53" t="s">
        <v>514</v>
      </c>
      <c r="N33" s="52"/>
      <c r="O33" s="52"/>
      <c r="P33" s="53" t="s">
        <v>1120</v>
      </c>
      <c r="Q33" s="52"/>
      <c r="R33" s="52"/>
      <c r="S33" s="53" t="s">
        <v>723</v>
      </c>
      <c r="T33" s="53" t="s">
        <v>877</v>
      </c>
      <c r="U33" s="53" t="s">
        <v>914</v>
      </c>
      <c r="V33" s="53" t="s">
        <v>978</v>
      </c>
      <c r="W33" s="53" t="s">
        <v>1527</v>
      </c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1526</v>
      </c>
      <c r="C34" s="289"/>
      <c r="D34" s="289"/>
      <c r="E34" s="289"/>
      <c r="F34" s="50" t="s">
        <v>187</v>
      </c>
      <c r="G34" s="54" t="s">
        <v>432</v>
      </c>
      <c r="H34" s="53" t="s">
        <v>307</v>
      </c>
      <c r="I34" s="52"/>
      <c r="J34" s="52"/>
      <c r="K34" s="52"/>
      <c r="L34" s="53" t="s">
        <v>488</v>
      </c>
      <c r="M34" s="53" t="s">
        <v>1123</v>
      </c>
      <c r="N34" s="52"/>
      <c r="O34" s="52"/>
      <c r="P34" s="53" t="s">
        <v>317</v>
      </c>
      <c r="Q34" s="52"/>
      <c r="R34" s="52"/>
      <c r="S34" s="53" t="s">
        <v>690</v>
      </c>
      <c r="T34" s="53" t="s">
        <v>1223</v>
      </c>
      <c r="U34" s="53" t="s">
        <v>1232</v>
      </c>
      <c r="V34" s="53" t="s">
        <v>888</v>
      </c>
      <c r="W34" s="53" t="s">
        <v>1525</v>
      </c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189</v>
      </c>
      <c r="B35" s="289" t="s">
        <v>1524</v>
      </c>
      <c r="C35" s="289"/>
      <c r="D35" s="289"/>
      <c r="E35" s="289"/>
      <c r="F35" s="50" t="s">
        <v>187</v>
      </c>
      <c r="G35" s="54" t="s">
        <v>183</v>
      </c>
      <c r="H35" s="53" t="s">
        <v>572</v>
      </c>
      <c r="I35" s="52"/>
      <c r="J35" s="52"/>
      <c r="K35" s="52"/>
      <c r="L35" s="53" t="s">
        <v>1004</v>
      </c>
      <c r="M35" s="53" t="s">
        <v>1027</v>
      </c>
      <c r="N35" s="52"/>
      <c r="O35" s="52"/>
      <c r="P35" s="53" t="s">
        <v>298</v>
      </c>
      <c r="Q35" s="52"/>
      <c r="R35" s="52"/>
      <c r="S35" s="53" t="s">
        <v>673</v>
      </c>
      <c r="T35" s="53" t="s">
        <v>956</v>
      </c>
      <c r="U35" s="53" t="s">
        <v>766</v>
      </c>
      <c r="V35" s="53" t="s">
        <v>1428</v>
      </c>
      <c r="W35" s="53" t="s">
        <v>1523</v>
      </c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1522</v>
      </c>
      <c r="C36" s="289"/>
      <c r="D36" s="289"/>
      <c r="E36" s="289"/>
      <c r="F36" s="50" t="s">
        <v>187</v>
      </c>
      <c r="G36" s="54" t="s">
        <v>1084</v>
      </c>
      <c r="H36" s="53" t="s">
        <v>290</v>
      </c>
      <c r="I36" s="52"/>
      <c r="J36" s="52"/>
      <c r="K36" s="52"/>
      <c r="L36" s="53" t="s">
        <v>463</v>
      </c>
      <c r="M36" s="53" t="s">
        <v>1023</v>
      </c>
      <c r="N36" s="52"/>
      <c r="O36" s="52"/>
      <c r="P36" s="53" t="s">
        <v>537</v>
      </c>
      <c r="Q36" s="52"/>
      <c r="R36" s="52"/>
      <c r="S36" s="53" t="s">
        <v>1212</v>
      </c>
      <c r="T36" s="53" t="s">
        <v>1188</v>
      </c>
      <c r="U36" s="53" t="s">
        <v>750</v>
      </c>
      <c r="V36" s="53" t="s">
        <v>868</v>
      </c>
      <c r="W36" s="53" t="s">
        <v>1521</v>
      </c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1520</v>
      </c>
      <c r="C37" s="289"/>
      <c r="D37" s="289"/>
      <c r="E37" s="289"/>
      <c r="F37" s="50" t="s">
        <v>187</v>
      </c>
      <c r="G37" s="54" t="s">
        <v>397</v>
      </c>
      <c r="H37" s="53" t="s">
        <v>561</v>
      </c>
      <c r="I37" s="52"/>
      <c r="J37" s="52"/>
      <c r="K37" s="52"/>
      <c r="L37" s="53" t="s">
        <v>1519</v>
      </c>
      <c r="M37" s="53" t="s">
        <v>579</v>
      </c>
      <c r="N37" s="52"/>
      <c r="O37" s="52"/>
      <c r="P37" s="53" t="s">
        <v>281</v>
      </c>
      <c r="Q37" s="52"/>
      <c r="R37" s="52"/>
      <c r="S37" s="53" t="s">
        <v>641</v>
      </c>
      <c r="T37" s="53" t="s">
        <v>705</v>
      </c>
      <c r="U37" s="53" t="s">
        <v>734</v>
      </c>
      <c r="V37" s="53" t="s">
        <v>701</v>
      </c>
      <c r="W37" s="53" t="s">
        <v>1518</v>
      </c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189</v>
      </c>
      <c r="B38" s="289" t="s">
        <v>1326</v>
      </c>
      <c r="C38" s="289"/>
      <c r="D38" s="289"/>
      <c r="E38" s="289"/>
      <c r="F38" s="50" t="s">
        <v>187</v>
      </c>
      <c r="G38" s="54" t="s">
        <v>379</v>
      </c>
      <c r="H38" s="53" t="s">
        <v>255</v>
      </c>
      <c r="I38" s="52"/>
      <c r="J38" s="52"/>
      <c r="K38" s="52"/>
      <c r="L38" s="53" t="s">
        <v>1072</v>
      </c>
      <c r="M38" s="53" t="s">
        <v>1517</v>
      </c>
      <c r="N38" s="52"/>
      <c r="O38" s="52"/>
      <c r="P38" s="53" t="s">
        <v>263</v>
      </c>
      <c r="Q38" s="52"/>
      <c r="R38" s="52"/>
      <c r="S38" s="53" t="s">
        <v>625</v>
      </c>
      <c r="T38" s="53" t="s">
        <v>671</v>
      </c>
      <c r="U38" s="53" t="s">
        <v>1516</v>
      </c>
      <c r="V38" s="53" t="s">
        <v>667</v>
      </c>
      <c r="W38" s="53" t="s">
        <v>1515</v>
      </c>
      <c r="X38" s="39"/>
      <c r="Y38" s="39"/>
      <c r="Z38" s="39"/>
      <c r="AA38" s="39"/>
      <c r="AB38" s="39"/>
      <c r="AC38" s="38"/>
    </row>
    <row r="39" spans="1:29" ht="9" customHeight="1" x14ac:dyDescent="0.25">
      <c r="A39" s="60" t="s">
        <v>225</v>
      </c>
      <c r="B39" s="306" t="s">
        <v>1514</v>
      </c>
      <c r="C39" s="306"/>
      <c r="D39" s="306"/>
      <c r="E39" s="306"/>
      <c r="F39" s="59" t="s">
        <v>1323</v>
      </c>
      <c r="G39" s="58" t="s">
        <v>519</v>
      </c>
      <c r="H39" s="57" t="s">
        <v>237</v>
      </c>
      <c r="I39" s="56"/>
      <c r="J39" s="56"/>
      <c r="K39" s="56"/>
      <c r="L39" s="57" t="s">
        <v>451</v>
      </c>
      <c r="M39" s="57" t="s">
        <v>472</v>
      </c>
      <c r="N39" s="56"/>
      <c r="O39" s="56"/>
      <c r="P39" s="57" t="s">
        <v>246</v>
      </c>
      <c r="Q39" s="56"/>
      <c r="R39" s="56"/>
      <c r="S39" s="57" t="s">
        <v>854</v>
      </c>
      <c r="T39" s="57" t="s">
        <v>655</v>
      </c>
      <c r="U39" s="57" t="s">
        <v>719</v>
      </c>
      <c r="V39" s="57" t="s">
        <v>651</v>
      </c>
      <c r="W39" s="57" t="s">
        <v>1462</v>
      </c>
      <c r="X39" s="132"/>
      <c r="Y39" s="132"/>
      <c r="Z39" s="132"/>
      <c r="AA39" s="132"/>
      <c r="AB39" s="132"/>
      <c r="AC39" s="118"/>
    </row>
    <row r="40" spans="1:29" ht="9" customHeight="1" x14ac:dyDescent="0.25">
      <c r="A40" s="51" t="s">
        <v>225</v>
      </c>
      <c r="B40" s="289" t="s">
        <v>1513</v>
      </c>
      <c r="C40" s="289"/>
      <c r="D40" s="289"/>
      <c r="E40" s="289"/>
      <c r="F40" s="50" t="s">
        <v>1323</v>
      </c>
      <c r="G40" s="54" t="s">
        <v>1512</v>
      </c>
      <c r="H40" s="53" t="s">
        <v>1473</v>
      </c>
      <c r="I40" s="52"/>
      <c r="J40" s="52"/>
      <c r="K40" s="52"/>
      <c r="L40" s="53" t="s">
        <v>1167</v>
      </c>
      <c r="M40" s="53" t="s">
        <v>1018</v>
      </c>
      <c r="N40" s="52"/>
      <c r="O40" s="52"/>
      <c r="P40" s="53" t="s">
        <v>210</v>
      </c>
      <c r="Q40" s="52"/>
      <c r="R40" s="52"/>
      <c r="S40" s="53" t="s">
        <v>922</v>
      </c>
      <c r="T40" s="53" t="s">
        <v>639</v>
      </c>
      <c r="U40" s="53" t="s">
        <v>703</v>
      </c>
      <c r="V40" s="53" t="s">
        <v>635</v>
      </c>
      <c r="W40" s="53" t="s">
        <v>1349</v>
      </c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225</v>
      </c>
      <c r="B41" s="289" t="s">
        <v>1511</v>
      </c>
      <c r="C41" s="289"/>
      <c r="D41" s="289"/>
      <c r="E41" s="289"/>
      <c r="F41" s="50" t="s">
        <v>1323</v>
      </c>
      <c r="G41" s="54" t="s">
        <v>344</v>
      </c>
      <c r="H41" s="53" t="s">
        <v>545</v>
      </c>
      <c r="I41" s="52"/>
      <c r="J41" s="52"/>
      <c r="K41" s="52"/>
      <c r="L41" s="53" t="s">
        <v>1510</v>
      </c>
      <c r="M41" s="53" t="s">
        <v>570</v>
      </c>
      <c r="N41" s="52"/>
      <c r="O41" s="52"/>
      <c r="P41" s="53" t="s">
        <v>192</v>
      </c>
      <c r="Q41" s="52"/>
      <c r="R41" s="52"/>
      <c r="S41" s="53" t="s">
        <v>1240</v>
      </c>
      <c r="T41" s="53" t="s">
        <v>623</v>
      </c>
      <c r="U41" s="53" t="s">
        <v>669</v>
      </c>
      <c r="V41" s="53" t="s">
        <v>619</v>
      </c>
      <c r="W41" s="53" t="s">
        <v>1509</v>
      </c>
      <c r="X41" s="39"/>
      <c r="Y41" s="39"/>
      <c r="Z41" s="39"/>
      <c r="AA41" s="39"/>
      <c r="AB41" s="39"/>
      <c r="AC41" s="38"/>
    </row>
    <row r="42" spans="1:29" ht="9" customHeight="1" x14ac:dyDescent="0.25">
      <c r="A42" s="51" t="s">
        <v>189</v>
      </c>
      <c r="B42" s="289" t="s">
        <v>1508</v>
      </c>
      <c r="C42" s="289"/>
      <c r="D42" s="289"/>
      <c r="E42" s="289"/>
      <c r="F42" s="50" t="s">
        <v>1323</v>
      </c>
      <c r="G42" s="54" t="s">
        <v>327</v>
      </c>
      <c r="H42" s="53" t="s">
        <v>1116</v>
      </c>
      <c r="I42" s="52"/>
      <c r="J42" s="52"/>
      <c r="K42" s="52"/>
      <c r="L42" s="53" t="s">
        <v>1507</v>
      </c>
      <c r="M42" s="53" t="s">
        <v>1051</v>
      </c>
      <c r="N42" s="52"/>
      <c r="O42" s="52"/>
      <c r="P42" s="53" t="s">
        <v>172</v>
      </c>
      <c r="Q42" s="52"/>
      <c r="R42" s="52"/>
      <c r="S42" s="53" t="s">
        <v>901</v>
      </c>
      <c r="T42" s="53" t="s">
        <v>1198</v>
      </c>
      <c r="U42" s="53" t="s">
        <v>1186</v>
      </c>
      <c r="V42" s="53" t="s">
        <v>1206</v>
      </c>
      <c r="W42" s="53" t="s">
        <v>1182</v>
      </c>
      <c r="X42" s="39"/>
      <c r="Y42" s="39"/>
      <c r="Z42" s="39"/>
      <c r="AA42" s="39"/>
      <c r="AB42" s="39"/>
      <c r="AC42" s="38"/>
    </row>
    <row r="43" spans="1:29" ht="9" customHeight="1" x14ac:dyDescent="0.25">
      <c r="A43" s="51" t="s">
        <v>189</v>
      </c>
      <c r="B43" s="289" t="s">
        <v>1506</v>
      </c>
      <c r="C43" s="289"/>
      <c r="D43" s="289"/>
      <c r="E43" s="289"/>
      <c r="F43" s="50" t="s">
        <v>1323</v>
      </c>
      <c r="G43" s="49" t="s">
        <v>291</v>
      </c>
      <c r="H43" s="48" t="s">
        <v>411</v>
      </c>
      <c r="I43" s="47"/>
      <c r="J43" s="47"/>
      <c r="K43" s="47"/>
      <c r="L43" s="48" t="s">
        <v>408</v>
      </c>
      <c r="M43" s="48" t="s">
        <v>439</v>
      </c>
      <c r="N43" s="47"/>
      <c r="O43" s="47"/>
      <c r="P43" s="48" t="s">
        <v>423</v>
      </c>
      <c r="Q43" s="47"/>
      <c r="R43" s="47"/>
      <c r="S43" s="48" t="s">
        <v>983</v>
      </c>
      <c r="T43" s="48" t="s">
        <v>915</v>
      </c>
      <c r="U43" s="48" t="s">
        <v>851</v>
      </c>
      <c r="V43" s="48" t="s">
        <v>819</v>
      </c>
      <c r="W43" s="48" t="s">
        <v>984</v>
      </c>
      <c r="X43" s="39"/>
      <c r="Y43" s="39"/>
      <c r="Z43" s="39"/>
      <c r="AA43" s="39"/>
      <c r="AB43" s="39"/>
      <c r="AC43" s="38"/>
    </row>
    <row r="44" spans="1:29" ht="9" customHeight="1" x14ac:dyDescent="0.25">
      <c r="A44" s="298" t="s">
        <v>169</v>
      </c>
      <c r="B44" s="299"/>
      <c r="C44" s="299"/>
      <c r="D44" s="299"/>
      <c r="E44" s="299"/>
      <c r="F44" s="299"/>
      <c r="G44" s="299"/>
      <c r="H44" s="299"/>
      <c r="I44" s="299"/>
      <c r="J44" s="299"/>
      <c r="K44" s="299"/>
      <c r="L44" s="299"/>
      <c r="M44" s="299"/>
      <c r="N44" s="299"/>
      <c r="O44" s="299"/>
      <c r="P44" s="299"/>
      <c r="Q44" s="299"/>
      <c r="R44" s="299"/>
      <c r="S44" s="299"/>
      <c r="T44" s="299"/>
      <c r="U44" s="116"/>
      <c r="V44" s="116"/>
      <c r="W44" s="116"/>
      <c r="X44" s="116"/>
      <c r="Y44" s="116"/>
      <c r="Z44" s="116"/>
      <c r="AA44" s="116"/>
      <c r="AB44" s="116"/>
      <c r="AC44" s="115"/>
    </row>
    <row r="45" spans="1:29" ht="9" customHeight="1" x14ac:dyDescent="0.25">
      <c r="A45" s="301"/>
      <c r="B45" s="302"/>
      <c r="C45" s="302"/>
      <c r="D45" s="302"/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365" t="s">
        <v>1000</v>
      </c>
      <c r="B46" s="366"/>
      <c r="C46" s="366"/>
      <c r="D46" s="366"/>
      <c r="E46" s="366"/>
      <c r="F46" s="366"/>
      <c r="G46" s="366"/>
      <c r="H46" s="366"/>
      <c r="I46" s="366"/>
      <c r="J46" s="366"/>
      <c r="K46" s="366"/>
      <c r="L46" s="366"/>
      <c r="M46" s="366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360" t="s">
        <v>225</v>
      </c>
      <c r="B47" s="361"/>
      <c r="C47" s="113" t="s">
        <v>999</v>
      </c>
      <c r="D47" s="39"/>
      <c r="E47" s="114" t="s">
        <v>995</v>
      </c>
      <c r="F47" s="113" t="s">
        <v>994</v>
      </c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358" t="s">
        <v>597</v>
      </c>
      <c r="B48" s="359"/>
      <c r="C48" s="113" t="s">
        <v>996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358" t="s">
        <v>225</v>
      </c>
      <c r="B50" s="359"/>
      <c r="C50" s="113" t="s">
        <v>991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360" t="s">
        <v>990</v>
      </c>
      <c r="B51" s="361"/>
      <c r="C51" s="113" t="s">
        <v>1505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5">
    <mergeCell ref="AA2:AC6"/>
    <mergeCell ref="J5:Z6"/>
    <mergeCell ref="A44:T45"/>
    <mergeCell ref="A46:M46"/>
    <mergeCell ref="A47:B47"/>
    <mergeCell ref="B37:E37"/>
    <mergeCell ref="B38:E38"/>
    <mergeCell ref="B39:E39"/>
    <mergeCell ref="B40:E40"/>
    <mergeCell ref="B34:E34"/>
    <mergeCell ref="B35:E35"/>
    <mergeCell ref="B25:E25"/>
    <mergeCell ref="B26:E26"/>
    <mergeCell ref="B27:E27"/>
    <mergeCell ref="B28:E28"/>
    <mergeCell ref="B29:E29"/>
    <mergeCell ref="A50:B50"/>
    <mergeCell ref="A51:B51"/>
    <mergeCell ref="G7:W7"/>
    <mergeCell ref="B42:E42"/>
    <mergeCell ref="B43:E43"/>
    <mergeCell ref="E10:F10"/>
    <mergeCell ref="E9:F9"/>
    <mergeCell ref="E8:F8"/>
    <mergeCell ref="E7:F7"/>
    <mergeCell ref="B36:E36"/>
    <mergeCell ref="A48:B48"/>
    <mergeCell ref="B41:E41"/>
    <mergeCell ref="B30:E30"/>
    <mergeCell ref="B31:E31"/>
    <mergeCell ref="B32:E32"/>
    <mergeCell ref="B33:E3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1546</v>
      </c>
      <c r="G1" s="33" t="s">
        <v>1373</v>
      </c>
      <c r="H1" s="33">
        <v>6406</v>
      </c>
      <c r="I1" s="33">
        <v>2</v>
      </c>
      <c r="J1" s="33" t="s">
        <v>1545</v>
      </c>
      <c r="K1" s="33" t="s">
        <v>498</v>
      </c>
      <c r="L1" s="33">
        <v>0</v>
      </c>
      <c r="M1" s="33">
        <v>1</v>
      </c>
      <c r="N1" s="33">
        <v>1</v>
      </c>
      <c r="O1" s="33">
        <v>715</v>
      </c>
      <c r="P1" s="33" t="s">
        <v>48</v>
      </c>
      <c r="Q1" s="33" t="s">
        <v>1504</v>
      </c>
      <c r="R1" s="33">
        <v>3</v>
      </c>
      <c r="S1" s="91">
        <v>1</v>
      </c>
      <c r="T1" s="91">
        <v>42</v>
      </c>
      <c r="U1" s="91">
        <v>42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36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86">
        <v>26</v>
      </c>
      <c r="T8" s="86">
        <v>28</v>
      </c>
      <c r="U8" s="86">
        <v>30</v>
      </c>
      <c r="V8" s="86">
        <v>32</v>
      </c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125" t="s">
        <v>990</v>
      </c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1506</v>
      </c>
      <c r="C11" s="374"/>
      <c r="D11" s="374"/>
      <c r="E11" s="374"/>
      <c r="F11" s="177" t="s">
        <v>1323</v>
      </c>
      <c r="G11" s="176"/>
      <c r="H11" s="168" t="s">
        <v>1178</v>
      </c>
      <c r="I11" s="168" t="s">
        <v>415</v>
      </c>
      <c r="J11" s="165"/>
      <c r="K11" s="168" t="s">
        <v>443</v>
      </c>
      <c r="L11" s="168" t="s">
        <v>533</v>
      </c>
      <c r="M11" s="165"/>
      <c r="N11" s="165"/>
      <c r="O11" s="168" t="s">
        <v>565</v>
      </c>
      <c r="P11" s="168" t="s">
        <v>438</v>
      </c>
      <c r="Q11" s="165"/>
      <c r="R11" s="168" t="s">
        <v>470</v>
      </c>
      <c r="S11" s="165"/>
      <c r="T11" s="168" t="s">
        <v>722</v>
      </c>
      <c r="U11" s="168" t="s">
        <v>981</v>
      </c>
      <c r="V11" s="16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1508</v>
      </c>
      <c r="C12" s="289"/>
      <c r="D12" s="289"/>
      <c r="E12" s="289"/>
      <c r="F12" s="50" t="s">
        <v>1323</v>
      </c>
      <c r="G12" s="70"/>
      <c r="H12" s="53" t="s">
        <v>1136</v>
      </c>
      <c r="I12" s="53" t="s">
        <v>382</v>
      </c>
      <c r="J12" s="52"/>
      <c r="K12" s="53" t="s">
        <v>546</v>
      </c>
      <c r="L12" s="53" t="s">
        <v>342</v>
      </c>
      <c r="M12" s="52"/>
      <c r="N12" s="52"/>
      <c r="O12" s="53" t="s">
        <v>1144</v>
      </c>
      <c r="P12" s="53" t="s">
        <v>539</v>
      </c>
      <c r="Q12" s="52"/>
      <c r="R12" s="53" t="s">
        <v>1133</v>
      </c>
      <c r="S12" s="52"/>
      <c r="T12" s="53" t="s">
        <v>672</v>
      </c>
      <c r="U12" s="53" t="s">
        <v>1340</v>
      </c>
      <c r="V12" s="52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1511</v>
      </c>
      <c r="C13" s="289"/>
      <c r="D13" s="289"/>
      <c r="E13" s="289"/>
      <c r="F13" s="50" t="s">
        <v>1323</v>
      </c>
      <c r="G13" s="70"/>
      <c r="H13" s="53" t="s">
        <v>1132</v>
      </c>
      <c r="I13" s="53" t="s">
        <v>365</v>
      </c>
      <c r="J13" s="52"/>
      <c r="K13" s="53" t="s">
        <v>1117</v>
      </c>
      <c r="L13" s="53" t="s">
        <v>325</v>
      </c>
      <c r="M13" s="52"/>
      <c r="N13" s="52"/>
      <c r="O13" s="53" t="s">
        <v>1080</v>
      </c>
      <c r="P13" s="53" t="s">
        <v>1061</v>
      </c>
      <c r="Q13" s="52"/>
      <c r="R13" s="53" t="s">
        <v>403</v>
      </c>
      <c r="S13" s="52"/>
      <c r="T13" s="53" t="s">
        <v>1211</v>
      </c>
      <c r="U13" s="53" t="s">
        <v>871</v>
      </c>
      <c r="V13" s="52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1513</v>
      </c>
      <c r="C14" s="289"/>
      <c r="D14" s="289"/>
      <c r="E14" s="289"/>
      <c r="F14" s="50" t="s">
        <v>1323</v>
      </c>
      <c r="G14" s="70"/>
      <c r="H14" s="53" t="s">
        <v>1129</v>
      </c>
      <c r="I14" s="53" t="s">
        <v>1111</v>
      </c>
      <c r="J14" s="52"/>
      <c r="K14" s="53" t="s">
        <v>1109</v>
      </c>
      <c r="L14" s="53" t="s">
        <v>829</v>
      </c>
      <c r="M14" s="52"/>
      <c r="N14" s="52"/>
      <c r="O14" s="53" t="s">
        <v>250</v>
      </c>
      <c r="P14" s="53" t="s">
        <v>1451</v>
      </c>
      <c r="Q14" s="52"/>
      <c r="R14" s="53" t="s">
        <v>387</v>
      </c>
      <c r="S14" s="52"/>
      <c r="T14" s="53" t="s">
        <v>1242</v>
      </c>
      <c r="U14" s="53" t="s">
        <v>687</v>
      </c>
      <c r="V14" s="52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1514</v>
      </c>
      <c r="C15" s="289"/>
      <c r="D15" s="289"/>
      <c r="E15" s="289"/>
      <c r="F15" s="50" t="s">
        <v>1323</v>
      </c>
      <c r="G15" s="70"/>
      <c r="H15" s="53" t="s">
        <v>555</v>
      </c>
      <c r="I15" s="53" t="s">
        <v>454</v>
      </c>
      <c r="J15" s="52"/>
      <c r="K15" s="53" t="s">
        <v>518</v>
      </c>
      <c r="L15" s="53" t="s">
        <v>289</v>
      </c>
      <c r="M15" s="52"/>
      <c r="N15" s="52"/>
      <c r="O15" s="53" t="s">
        <v>214</v>
      </c>
      <c r="P15" s="53" t="s">
        <v>512</v>
      </c>
      <c r="Q15" s="52"/>
      <c r="R15" s="53" t="s">
        <v>369</v>
      </c>
      <c r="S15" s="52"/>
      <c r="T15" s="53" t="s">
        <v>853</v>
      </c>
      <c r="U15" s="53" t="s">
        <v>654</v>
      </c>
      <c r="V15" s="52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189</v>
      </c>
      <c r="B16" s="306" t="s">
        <v>1326</v>
      </c>
      <c r="C16" s="306"/>
      <c r="D16" s="306"/>
      <c r="E16" s="306"/>
      <c r="F16" s="59" t="s">
        <v>187</v>
      </c>
      <c r="G16" s="71"/>
      <c r="H16" s="57" t="s">
        <v>1118</v>
      </c>
      <c r="I16" s="57" t="s">
        <v>329</v>
      </c>
      <c r="J16" s="56"/>
      <c r="K16" s="57" t="s">
        <v>412</v>
      </c>
      <c r="L16" s="57" t="s">
        <v>1068</v>
      </c>
      <c r="M16" s="56"/>
      <c r="N16" s="56"/>
      <c r="O16" s="57" t="s">
        <v>1065</v>
      </c>
      <c r="P16" s="57" t="s">
        <v>353</v>
      </c>
      <c r="Q16" s="56"/>
      <c r="R16" s="57" t="s">
        <v>1113</v>
      </c>
      <c r="S16" s="56"/>
      <c r="T16" s="57" t="s">
        <v>1199</v>
      </c>
      <c r="U16" s="57" t="s">
        <v>1187</v>
      </c>
      <c r="V16" s="56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60" t="s">
        <v>189</v>
      </c>
      <c r="B17" s="306" t="s">
        <v>1561</v>
      </c>
      <c r="C17" s="306"/>
      <c r="D17" s="306"/>
      <c r="E17" s="306"/>
      <c r="F17" s="59" t="s">
        <v>1323</v>
      </c>
      <c r="G17" s="71"/>
      <c r="H17" s="160" t="s">
        <v>418</v>
      </c>
      <c r="I17" s="160" t="s">
        <v>418</v>
      </c>
      <c r="J17" s="56"/>
      <c r="K17" s="160" t="s">
        <v>418</v>
      </c>
      <c r="L17" s="160" t="s">
        <v>418</v>
      </c>
      <c r="M17" s="56"/>
      <c r="N17" s="56"/>
      <c r="O17" s="160" t="s">
        <v>418</v>
      </c>
      <c r="P17" s="160" t="s">
        <v>418</v>
      </c>
      <c r="Q17" s="56"/>
      <c r="R17" s="57" t="s">
        <v>227</v>
      </c>
      <c r="S17" s="56"/>
      <c r="T17" s="160" t="s">
        <v>418</v>
      </c>
      <c r="U17" s="160" t="s">
        <v>418</v>
      </c>
      <c r="V17" s="56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189</v>
      </c>
      <c r="B18" s="289" t="s">
        <v>1560</v>
      </c>
      <c r="C18" s="289"/>
      <c r="D18" s="289"/>
      <c r="E18" s="289"/>
      <c r="F18" s="50" t="s">
        <v>1323</v>
      </c>
      <c r="G18" s="70"/>
      <c r="H18" s="62" t="s">
        <v>418</v>
      </c>
      <c r="I18" s="62" t="s">
        <v>418</v>
      </c>
      <c r="J18" s="52"/>
      <c r="K18" s="62" t="s">
        <v>418</v>
      </c>
      <c r="L18" s="62" t="s">
        <v>418</v>
      </c>
      <c r="M18" s="52"/>
      <c r="N18" s="52"/>
      <c r="O18" s="62" t="s">
        <v>418</v>
      </c>
      <c r="P18" s="62" t="s">
        <v>418</v>
      </c>
      <c r="Q18" s="52"/>
      <c r="R18" s="53" t="s">
        <v>191</v>
      </c>
      <c r="S18" s="52"/>
      <c r="T18" s="62" t="s">
        <v>418</v>
      </c>
      <c r="U18" s="62" t="s">
        <v>418</v>
      </c>
      <c r="V18" s="52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225</v>
      </c>
      <c r="B19" s="306" t="s">
        <v>1559</v>
      </c>
      <c r="C19" s="306"/>
      <c r="D19" s="306"/>
      <c r="E19" s="306"/>
      <c r="F19" s="59" t="s">
        <v>187</v>
      </c>
      <c r="G19" s="71"/>
      <c r="H19" s="160" t="s">
        <v>418</v>
      </c>
      <c r="I19" s="160" t="s">
        <v>418</v>
      </c>
      <c r="J19" s="56"/>
      <c r="K19" s="160" t="s">
        <v>418</v>
      </c>
      <c r="L19" s="160" t="s">
        <v>418</v>
      </c>
      <c r="M19" s="56"/>
      <c r="N19" s="56"/>
      <c r="O19" s="160" t="s">
        <v>418</v>
      </c>
      <c r="P19" s="160" t="s">
        <v>418</v>
      </c>
      <c r="Q19" s="56"/>
      <c r="R19" s="57" t="s">
        <v>1059</v>
      </c>
      <c r="S19" s="56"/>
      <c r="T19" s="160" t="s">
        <v>418</v>
      </c>
      <c r="U19" s="160" t="s">
        <v>418</v>
      </c>
      <c r="V19" s="56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225</v>
      </c>
      <c r="B20" s="289" t="s">
        <v>1520</v>
      </c>
      <c r="C20" s="289"/>
      <c r="D20" s="289"/>
      <c r="E20" s="289"/>
      <c r="F20" s="50" t="s">
        <v>187</v>
      </c>
      <c r="G20" s="70"/>
      <c r="H20" s="53" t="s">
        <v>1112</v>
      </c>
      <c r="I20" s="53" t="s">
        <v>495</v>
      </c>
      <c r="J20" s="52"/>
      <c r="K20" s="53" t="s">
        <v>396</v>
      </c>
      <c r="L20" s="53" t="s">
        <v>254</v>
      </c>
      <c r="M20" s="52"/>
      <c r="N20" s="52"/>
      <c r="O20" s="53" t="s">
        <v>1302</v>
      </c>
      <c r="P20" s="53" t="s">
        <v>1121</v>
      </c>
      <c r="Q20" s="52"/>
      <c r="R20" s="53" t="s">
        <v>422</v>
      </c>
      <c r="S20" s="52"/>
      <c r="T20" s="53" t="s">
        <v>840</v>
      </c>
      <c r="U20" s="53" t="s">
        <v>1219</v>
      </c>
      <c r="V20" s="52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1522</v>
      </c>
      <c r="C21" s="289"/>
      <c r="D21" s="289"/>
      <c r="E21" s="289"/>
      <c r="F21" s="50" t="s">
        <v>187</v>
      </c>
      <c r="G21" s="70"/>
      <c r="H21" s="53" t="s">
        <v>445</v>
      </c>
      <c r="I21" s="53" t="s">
        <v>293</v>
      </c>
      <c r="J21" s="52"/>
      <c r="K21" s="53" t="s">
        <v>378</v>
      </c>
      <c r="L21" s="53" t="s">
        <v>218</v>
      </c>
      <c r="M21" s="52"/>
      <c r="N21" s="52"/>
      <c r="O21" s="53" t="s">
        <v>515</v>
      </c>
      <c r="P21" s="53" t="s">
        <v>583</v>
      </c>
      <c r="Q21" s="52"/>
      <c r="R21" s="53" t="s">
        <v>402</v>
      </c>
      <c r="S21" s="52"/>
      <c r="T21" s="53" t="s">
        <v>824</v>
      </c>
      <c r="U21" s="53" t="s">
        <v>852</v>
      </c>
      <c r="V21" s="52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1524</v>
      </c>
      <c r="C22" s="289"/>
      <c r="D22" s="289"/>
      <c r="E22" s="289"/>
      <c r="F22" s="50" t="s">
        <v>187</v>
      </c>
      <c r="G22" s="70"/>
      <c r="H22" s="53" t="s">
        <v>1105</v>
      </c>
      <c r="I22" s="53" t="s">
        <v>468</v>
      </c>
      <c r="J22" s="52"/>
      <c r="K22" s="53" t="s">
        <v>1098</v>
      </c>
      <c r="L22" s="53" t="s">
        <v>465</v>
      </c>
      <c r="M22" s="52"/>
      <c r="N22" s="52"/>
      <c r="O22" s="53" t="s">
        <v>502</v>
      </c>
      <c r="P22" s="53" t="s">
        <v>318</v>
      </c>
      <c r="Q22" s="52"/>
      <c r="R22" s="53" t="s">
        <v>1130</v>
      </c>
      <c r="S22" s="52"/>
      <c r="T22" s="53" t="s">
        <v>900</v>
      </c>
      <c r="U22" s="53" t="s">
        <v>1209</v>
      </c>
      <c r="V22" s="52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1526</v>
      </c>
      <c r="C23" s="289"/>
      <c r="D23" s="289"/>
      <c r="E23" s="289"/>
      <c r="F23" s="50" t="s">
        <v>187</v>
      </c>
      <c r="G23" s="70"/>
      <c r="H23" s="53" t="s">
        <v>528</v>
      </c>
      <c r="I23" s="53" t="s">
        <v>276</v>
      </c>
      <c r="J23" s="52"/>
      <c r="K23" s="53" t="s">
        <v>361</v>
      </c>
      <c r="L23" s="53" t="s">
        <v>200</v>
      </c>
      <c r="M23" s="52"/>
      <c r="N23" s="52"/>
      <c r="O23" s="53" t="s">
        <v>1558</v>
      </c>
      <c r="P23" s="53" t="s">
        <v>299</v>
      </c>
      <c r="Q23" s="52"/>
      <c r="R23" s="53" t="s">
        <v>386</v>
      </c>
      <c r="S23" s="52"/>
      <c r="T23" s="53" t="s">
        <v>811</v>
      </c>
      <c r="U23" s="53" t="s">
        <v>1320</v>
      </c>
      <c r="V23" s="52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1528</v>
      </c>
      <c r="C24" s="289"/>
      <c r="D24" s="289"/>
      <c r="E24" s="289"/>
      <c r="F24" s="50" t="s">
        <v>187</v>
      </c>
      <c r="G24" s="70"/>
      <c r="H24" s="53" t="s">
        <v>416</v>
      </c>
      <c r="I24" s="53" t="s">
        <v>222</v>
      </c>
      <c r="J24" s="52"/>
      <c r="K24" s="53" t="s">
        <v>343</v>
      </c>
      <c r="L24" s="53" t="s">
        <v>410</v>
      </c>
      <c r="M24" s="52"/>
      <c r="N24" s="52"/>
      <c r="O24" s="53" t="s">
        <v>588</v>
      </c>
      <c r="P24" s="53" t="s">
        <v>282</v>
      </c>
      <c r="Q24" s="52"/>
      <c r="R24" s="53" t="s">
        <v>916</v>
      </c>
      <c r="S24" s="52"/>
      <c r="T24" s="53" t="s">
        <v>982</v>
      </c>
      <c r="U24" s="53" t="s">
        <v>822</v>
      </c>
      <c r="V24" s="52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1529</v>
      </c>
      <c r="C25" s="289"/>
      <c r="D25" s="289"/>
      <c r="E25" s="289"/>
      <c r="F25" s="50" t="s">
        <v>187</v>
      </c>
      <c r="G25" s="70"/>
      <c r="H25" s="53" t="s">
        <v>1094</v>
      </c>
      <c r="I25" s="53" t="s">
        <v>1015</v>
      </c>
      <c r="J25" s="52"/>
      <c r="K25" s="53" t="s">
        <v>307</v>
      </c>
      <c r="L25" s="53" t="s">
        <v>491</v>
      </c>
      <c r="M25" s="52"/>
      <c r="N25" s="52"/>
      <c r="O25" s="53" t="s">
        <v>487</v>
      </c>
      <c r="P25" s="53" t="s">
        <v>247</v>
      </c>
      <c r="Q25" s="52"/>
      <c r="R25" s="53" t="s">
        <v>1106</v>
      </c>
      <c r="S25" s="52"/>
      <c r="T25" s="53" t="s">
        <v>892</v>
      </c>
      <c r="U25" s="53" t="s">
        <v>1305</v>
      </c>
      <c r="V25" s="52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188</v>
      </c>
      <c r="C26" s="289"/>
      <c r="D26" s="289"/>
      <c r="E26" s="289"/>
      <c r="F26" s="50" t="s">
        <v>187</v>
      </c>
      <c r="G26" s="54" t="s">
        <v>548</v>
      </c>
      <c r="H26" s="62" t="s">
        <v>418</v>
      </c>
      <c r="I26" s="62" t="s">
        <v>418</v>
      </c>
      <c r="J26" s="53" t="s">
        <v>327</v>
      </c>
      <c r="K26" s="62" t="s">
        <v>418</v>
      </c>
      <c r="L26" s="62" t="s">
        <v>418</v>
      </c>
      <c r="M26" s="53" t="s">
        <v>1097</v>
      </c>
      <c r="N26" s="53" t="s">
        <v>1065</v>
      </c>
      <c r="O26" s="62" t="s">
        <v>418</v>
      </c>
      <c r="P26" s="62" t="s">
        <v>418</v>
      </c>
      <c r="Q26" s="53" t="s">
        <v>280</v>
      </c>
      <c r="R26" s="62" t="s">
        <v>418</v>
      </c>
      <c r="S26" s="53" t="s">
        <v>1190</v>
      </c>
      <c r="T26" s="62" t="s">
        <v>418</v>
      </c>
      <c r="U26" s="62" t="s">
        <v>418</v>
      </c>
      <c r="V26" s="53" t="s">
        <v>1221</v>
      </c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9" t="s">
        <v>189</v>
      </c>
      <c r="B27" s="308" t="s">
        <v>207</v>
      </c>
      <c r="C27" s="308"/>
      <c r="D27" s="308"/>
      <c r="E27" s="308"/>
      <c r="F27" s="68" t="s">
        <v>187</v>
      </c>
      <c r="G27" s="120" t="s">
        <v>1159</v>
      </c>
      <c r="H27" s="151" t="s">
        <v>1557</v>
      </c>
      <c r="I27" s="65" t="s">
        <v>414</v>
      </c>
      <c r="J27" s="65" t="s">
        <v>467</v>
      </c>
      <c r="K27" s="65" t="s">
        <v>290</v>
      </c>
      <c r="L27" s="65" t="s">
        <v>359</v>
      </c>
      <c r="M27" s="65" t="s">
        <v>358</v>
      </c>
      <c r="N27" s="65" t="s">
        <v>502</v>
      </c>
      <c r="O27" s="65" t="s">
        <v>462</v>
      </c>
      <c r="P27" s="65" t="s">
        <v>1049</v>
      </c>
      <c r="Q27" s="65" t="s">
        <v>209</v>
      </c>
      <c r="R27" s="65" t="s">
        <v>315</v>
      </c>
      <c r="S27" s="65" t="s">
        <v>1212</v>
      </c>
      <c r="T27" s="65" t="s">
        <v>752</v>
      </c>
      <c r="U27" s="65" t="s">
        <v>779</v>
      </c>
      <c r="V27" s="65" t="s">
        <v>1204</v>
      </c>
      <c r="W27" s="133"/>
      <c r="X27" s="133"/>
      <c r="Y27" s="133"/>
      <c r="Z27" s="133"/>
      <c r="AA27" s="133"/>
      <c r="AB27" s="133"/>
      <c r="AC27" s="119"/>
    </row>
    <row r="28" spans="1:29" ht="9" customHeight="1" x14ac:dyDescent="0.25">
      <c r="A28" s="51"/>
      <c r="B28" s="309"/>
      <c r="C28" s="309"/>
      <c r="D28" s="309"/>
      <c r="E28" s="309"/>
      <c r="F28" s="50"/>
      <c r="G28" s="54" t="s">
        <v>1159</v>
      </c>
      <c r="H28" s="52"/>
      <c r="I28" s="53" t="s">
        <v>414</v>
      </c>
      <c r="J28" s="53" t="s">
        <v>467</v>
      </c>
      <c r="K28" s="53" t="s">
        <v>219</v>
      </c>
      <c r="L28" s="53" t="s">
        <v>359</v>
      </c>
      <c r="M28" s="53" t="s">
        <v>358</v>
      </c>
      <c r="N28" s="53" t="s">
        <v>502</v>
      </c>
      <c r="O28" s="53" t="s">
        <v>462</v>
      </c>
      <c r="P28" s="53" t="s">
        <v>1049</v>
      </c>
      <c r="Q28" s="53" t="s">
        <v>209</v>
      </c>
      <c r="R28" s="53" t="s">
        <v>315</v>
      </c>
      <c r="S28" s="53" t="s">
        <v>1212</v>
      </c>
      <c r="T28" s="53" t="s">
        <v>752</v>
      </c>
      <c r="U28" s="53" t="s">
        <v>779</v>
      </c>
      <c r="V28" s="53" t="s">
        <v>1204</v>
      </c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307" t="s">
        <v>1530</v>
      </c>
      <c r="C29" s="307"/>
      <c r="D29" s="307"/>
      <c r="E29" s="307"/>
      <c r="F29" s="50" t="s">
        <v>187</v>
      </c>
      <c r="G29" s="63" t="s">
        <v>418</v>
      </c>
      <c r="H29" s="52"/>
      <c r="I29" s="62" t="s">
        <v>418</v>
      </c>
      <c r="J29" s="62" t="s">
        <v>418</v>
      </c>
      <c r="K29" s="62" t="s">
        <v>418</v>
      </c>
      <c r="L29" s="53" t="s">
        <v>677</v>
      </c>
      <c r="M29" s="62" t="s">
        <v>418</v>
      </c>
      <c r="N29" s="62" t="s">
        <v>418</v>
      </c>
      <c r="O29" s="53" t="s">
        <v>1101</v>
      </c>
      <c r="P29" s="62" t="s">
        <v>418</v>
      </c>
      <c r="Q29" s="62" t="s">
        <v>418</v>
      </c>
      <c r="R29" s="53" t="s">
        <v>895</v>
      </c>
      <c r="S29" s="62" t="s">
        <v>418</v>
      </c>
      <c r="T29" s="53" t="s">
        <v>1223</v>
      </c>
      <c r="U29" s="62" t="s">
        <v>418</v>
      </c>
      <c r="V29" s="62" t="s">
        <v>418</v>
      </c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225</v>
      </c>
      <c r="B30" s="289" t="s">
        <v>1532</v>
      </c>
      <c r="C30" s="289"/>
      <c r="D30" s="289"/>
      <c r="E30" s="289"/>
      <c r="F30" s="50" t="s">
        <v>187</v>
      </c>
      <c r="G30" s="54" t="s">
        <v>508</v>
      </c>
      <c r="H30" s="52"/>
      <c r="I30" s="53" t="s">
        <v>398</v>
      </c>
      <c r="J30" s="53" t="s">
        <v>256</v>
      </c>
      <c r="K30" s="53" t="s">
        <v>201</v>
      </c>
      <c r="L30" s="52"/>
      <c r="M30" s="53" t="s">
        <v>1127</v>
      </c>
      <c r="N30" s="53" t="s">
        <v>1124</v>
      </c>
      <c r="O30" s="52"/>
      <c r="P30" s="53" t="s">
        <v>1087</v>
      </c>
      <c r="Q30" s="53" t="s">
        <v>191</v>
      </c>
      <c r="R30" s="52"/>
      <c r="S30" s="53" t="s">
        <v>1243</v>
      </c>
      <c r="T30" s="52"/>
      <c r="U30" s="53" t="s">
        <v>1232</v>
      </c>
      <c r="V30" s="53" t="s">
        <v>1034</v>
      </c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1534</v>
      </c>
      <c r="C31" s="289"/>
      <c r="D31" s="289"/>
      <c r="E31" s="289"/>
      <c r="F31" s="50" t="s">
        <v>187</v>
      </c>
      <c r="G31" s="54" t="s">
        <v>383</v>
      </c>
      <c r="H31" s="52"/>
      <c r="I31" s="53" t="s">
        <v>506</v>
      </c>
      <c r="J31" s="53" t="s">
        <v>1083</v>
      </c>
      <c r="K31" s="53" t="s">
        <v>1116</v>
      </c>
      <c r="L31" s="52"/>
      <c r="M31" s="53" t="s">
        <v>323</v>
      </c>
      <c r="N31" s="53" t="s">
        <v>1115</v>
      </c>
      <c r="O31" s="52"/>
      <c r="P31" s="53" t="s">
        <v>1075</v>
      </c>
      <c r="Q31" s="53" t="s">
        <v>1059</v>
      </c>
      <c r="R31" s="52"/>
      <c r="S31" s="53" t="s">
        <v>1200</v>
      </c>
      <c r="T31" s="52"/>
      <c r="U31" s="53" t="s">
        <v>750</v>
      </c>
      <c r="V31" s="53" t="s">
        <v>1192</v>
      </c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1535</v>
      </c>
      <c r="C32" s="289"/>
      <c r="D32" s="289"/>
      <c r="E32" s="289"/>
      <c r="F32" s="50" t="s">
        <v>187</v>
      </c>
      <c r="G32" s="54" t="s">
        <v>366</v>
      </c>
      <c r="H32" s="52"/>
      <c r="I32" s="53" t="s">
        <v>1172</v>
      </c>
      <c r="J32" s="53" t="s">
        <v>1410</v>
      </c>
      <c r="K32" s="53" t="s">
        <v>430</v>
      </c>
      <c r="L32" s="52"/>
      <c r="M32" s="53" t="s">
        <v>490</v>
      </c>
      <c r="N32" s="53" t="s">
        <v>487</v>
      </c>
      <c r="O32" s="52"/>
      <c r="P32" s="53" t="s">
        <v>424</v>
      </c>
      <c r="Q32" s="53" t="s">
        <v>422</v>
      </c>
      <c r="R32" s="52"/>
      <c r="S32" s="53" t="s">
        <v>841</v>
      </c>
      <c r="T32" s="52"/>
      <c r="U32" s="53" t="s">
        <v>890</v>
      </c>
      <c r="V32" s="53" t="s">
        <v>1276</v>
      </c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60" t="s">
        <v>225</v>
      </c>
      <c r="B33" s="306" t="s">
        <v>1536</v>
      </c>
      <c r="C33" s="306"/>
      <c r="D33" s="306"/>
      <c r="E33" s="306"/>
      <c r="F33" s="59" t="s">
        <v>313</v>
      </c>
      <c r="G33" s="58" t="s">
        <v>562</v>
      </c>
      <c r="H33" s="56"/>
      <c r="I33" s="57" t="s">
        <v>380</v>
      </c>
      <c r="J33" s="57" t="s">
        <v>182</v>
      </c>
      <c r="K33" s="57" t="s">
        <v>1145</v>
      </c>
      <c r="L33" s="56"/>
      <c r="M33" s="57" t="s">
        <v>1556</v>
      </c>
      <c r="N33" s="57" t="s">
        <v>1429</v>
      </c>
      <c r="O33" s="56"/>
      <c r="P33" s="57" t="s">
        <v>538</v>
      </c>
      <c r="Q33" s="57" t="s">
        <v>939</v>
      </c>
      <c r="R33" s="56"/>
      <c r="S33" s="57" t="s">
        <v>1240</v>
      </c>
      <c r="T33" s="56"/>
      <c r="U33" s="57" t="s">
        <v>1516</v>
      </c>
      <c r="V33" s="57" t="s">
        <v>930</v>
      </c>
      <c r="W33" s="132"/>
      <c r="X33" s="132"/>
      <c r="Y33" s="132"/>
      <c r="Z33" s="132"/>
      <c r="AA33" s="132"/>
      <c r="AB33" s="132"/>
      <c r="AC33" s="118"/>
    </row>
    <row r="34" spans="1:29" ht="9" customHeight="1" x14ac:dyDescent="0.25">
      <c r="A34" s="51" t="s">
        <v>225</v>
      </c>
      <c r="B34" s="289" t="s">
        <v>1537</v>
      </c>
      <c r="C34" s="289"/>
      <c r="D34" s="289"/>
      <c r="E34" s="289"/>
      <c r="F34" s="50" t="s">
        <v>313</v>
      </c>
      <c r="G34" s="54" t="s">
        <v>348</v>
      </c>
      <c r="H34" s="52"/>
      <c r="I34" s="53" t="s">
        <v>363</v>
      </c>
      <c r="J34" s="53" t="s">
        <v>1057</v>
      </c>
      <c r="K34" s="53" t="s">
        <v>505</v>
      </c>
      <c r="L34" s="52"/>
      <c r="M34" s="53" t="s">
        <v>464</v>
      </c>
      <c r="N34" s="53" t="s">
        <v>462</v>
      </c>
      <c r="O34" s="52"/>
      <c r="P34" s="53" t="s">
        <v>1060</v>
      </c>
      <c r="Q34" s="53" t="s">
        <v>1130</v>
      </c>
      <c r="R34" s="52"/>
      <c r="S34" s="53" t="s">
        <v>901</v>
      </c>
      <c r="T34" s="52"/>
      <c r="U34" s="53" t="s">
        <v>870</v>
      </c>
      <c r="V34" s="53" t="s">
        <v>1028</v>
      </c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1539</v>
      </c>
      <c r="C35" s="289"/>
      <c r="D35" s="289"/>
      <c r="E35" s="289"/>
      <c r="F35" s="50" t="s">
        <v>313</v>
      </c>
      <c r="G35" s="54" t="s">
        <v>330</v>
      </c>
      <c r="H35" s="52"/>
      <c r="I35" s="53" t="s">
        <v>310</v>
      </c>
      <c r="J35" s="53" t="s">
        <v>431</v>
      </c>
      <c r="K35" s="53" t="s">
        <v>1103</v>
      </c>
      <c r="L35" s="52"/>
      <c r="M35" s="53" t="s">
        <v>252</v>
      </c>
      <c r="N35" s="53" t="s">
        <v>1101</v>
      </c>
      <c r="O35" s="52"/>
      <c r="P35" s="53" t="s">
        <v>1496</v>
      </c>
      <c r="Q35" s="53" t="s">
        <v>1119</v>
      </c>
      <c r="R35" s="52"/>
      <c r="S35" s="53" t="s">
        <v>1235</v>
      </c>
      <c r="T35" s="52"/>
      <c r="U35" s="53" t="s">
        <v>686</v>
      </c>
      <c r="V35" s="53" t="s">
        <v>1261</v>
      </c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1540</v>
      </c>
      <c r="C36" s="289"/>
      <c r="D36" s="289"/>
      <c r="E36" s="289"/>
      <c r="F36" s="50" t="s">
        <v>313</v>
      </c>
      <c r="G36" s="54" t="s">
        <v>1173</v>
      </c>
      <c r="H36" s="52"/>
      <c r="I36" s="53" t="s">
        <v>478</v>
      </c>
      <c r="J36" s="53" t="s">
        <v>534</v>
      </c>
      <c r="K36" s="53" t="s">
        <v>533</v>
      </c>
      <c r="L36" s="52"/>
      <c r="M36" s="53" t="s">
        <v>216</v>
      </c>
      <c r="N36" s="53" t="s">
        <v>450</v>
      </c>
      <c r="O36" s="52"/>
      <c r="P36" s="53" t="s">
        <v>511</v>
      </c>
      <c r="Q36" s="53" t="s">
        <v>916</v>
      </c>
      <c r="R36" s="52"/>
      <c r="S36" s="53" t="s">
        <v>983</v>
      </c>
      <c r="T36" s="52"/>
      <c r="U36" s="53" t="s">
        <v>653</v>
      </c>
      <c r="V36" s="53" t="s">
        <v>906</v>
      </c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1541</v>
      </c>
      <c r="C37" s="289"/>
      <c r="D37" s="289"/>
      <c r="E37" s="289"/>
      <c r="F37" s="50" t="s">
        <v>313</v>
      </c>
      <c r="G37" s="54" t="s">
        <v>294</v>
      </c>
      <c r="H37" s="52"/>
      <c r="I37" s="53" t="s">
        <v>309</v>
      </c>
      <c r="J37" s="53" t="s">
        <v>420</v>
      </c>
      <c r="K37" s="53" t="s">
        <v>525</v>
      </c>
      <c r="L37" s="52"/>
      <c r="M37" s="53" t="s">
        <v>198</v>
      </c>
      <c r="N37" s="53" t="s">
        <v>1042</v>
      </c>
      <c r="O37" s="52"/>
      <c r="P37" s="53" t="s">
        <v>558</v>
      </c>
      <c r="Q37" s="53" t="s">
        <v>969</v>
      </c>
      <c r="R37" s="52"/>
      <c r="S37" s="53" t="s">
        <v>968</v>
      </c>
      <c r="T37" s="52"/>
      <c r="U37" s="53" t="s">
        <v>637</v>
      </c>
      <c r="V37" s="53" t="s">
        <v>1021</v>
      </c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189</v>
      </c>
      <c r="B38" s="289" t="s">
        <v>1542</v>
      </c>
      <c r="C38" s="289"/>
      <c r="D38" s="289"/>
      <c r="E38" s="289"/>
      <c r="F38" s="50" t="s">
        <v>313</v>
      </c>
      <c r="G38" s="54" t="s">
        <v>277</v>
      </c>
      <c r="H38" s="52"/>
      <c r="I38" s="53" t="s">
        <v>257</v>
      </c>
      <c r="J38" s="53" t="s">
        <v>1171</v>
      </c>
      <c r="K38" s="53" t="s">
        <v>342</v>
      </c>
      <c r="L38" s="52"/>
      <c r="M38" s="53" t="s">
        <v>178</v>
      </c>
      <c r="N38" s="53" t="s">
        <v>1170</v>
      </c>
      <c r="O38" s="52"/>
      <c r="P38" s="53" t="s">
        <v>334</v>
      </c>
      <c r="Q38" s="53" t="s">
        <v>332</v>
      </c>
      <c r="R38" s="52"/>
      <c r="S38" s="53" t="s">
        <v>769</v>
      </c>
      <c r="T38" s="52"/>
      <c r="U38" s="53" t="s">
        <v>621</v>
      </c>
      <c r="V38" s="53" t="s">
        <v>1555</v>
      </c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189</v>
      </c>
      <c r="B39" s="307" t="s">
        <v>1554</v>
      </c>
      <c r="C39" s="307"/>
      <c r="D39" s="307"/>
      <c r="E39" s="307"/>
      <c r="F39" s="50" t="s">
        <v>313</v>
      </c>
      <c r="G39" s="63" t="s">
        <v>418</v>
      </c>
      <c r="H39" s="52"/>
      <c r="I39" s="62" t="s">
        <v>418</v>
      </c>
      <c r="J39" s="53" t="s">
        <v>412</v>
      </c>
      <c r="K39" s="62" t="s">
        <v>418</v>
      </c>
      <c r="L39" s="52"/>
      <c r="M39" s="53" t="s">
        <v>1082</v>
      </c>
      <c r="N39" s="53" t="s">
        <v>1079</v>
      </c>
      <c r="O39" s="52"/>
      <c r="P39" s="62" t="s">
        <v>418</v>
      </c>
      <c r="Q39" s="53" t="s">
        <v>315</v>
      </c>
      <c r="R39" s="52"/>
      <c r="S39" s="53" t="s">
        <v>753</v>
      </c>
      <c r="T39" s="52"/>
      <c r="U39" s="53" t="s">
        <v>1208</v>
      </c>
      <c r="V39" s="62" t="s">
        <v>418</v>
      </c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189</v>
      </c>
      <c r="B40" s="289" t="s">
        <v>349</v>
      </c>
      <c r="C40" s="289"/>
      <c r="D40" s="289"/>
      <c r="E40" s="289"/>
      <c r="F40" s="50" t="s">
        <v>313</v>
      </c>
      <c r="G40" s="54" t="s">
        <v>242</v>
      </c>
      <c r="H40" s="52"/>
      <c r="I40" s="53" t="s">
        <v>221</v>
      </c>
      <c r="J40" s="52"/>
      <c r="K40" s="53" t="s">
        <v>325</v>
      </c>
      <c r="L40" s="52"/>
      <c r="M40" s="52"/>
      <c r="N40" s="52"/>
      <c r="O40" s="52"/>
      <c r="P40" s="53" t="s">
        <v>317</v>
      </c>
      <c r="Q40" s="52"/>
      <c r="R40" s="52"/>
      <c r="S40" s="52"/>
      <c r="T40" s="52"/>
      <c r="U40" s="52"/>
      <c r="V40" s="53" t="s">
        <v>1553</v>
      </c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225</v>
      </c>
      <c r="B41" s="289" t="s">
        <v>367</v>
      </c>
      <c r="C41" s="289"/>
      <c r="D41" s="289"/>
      <c r="E41" s="289"/>
      <c r="F41" s="50" t="s">
        <v>313</v>
      </c>
      <c r="G41" s="54" t="s">
        <v>206</v>
      </c>
      <c r="H41" s="52"/>
      <c r="I41" s="53" t="s">
        <v>239</v>
      </c>
      <c r="J41" s="52"/>
      <c r="K41" s="53" t="s">
        <v>544</v>
      </c>
      <c r="L41" s="52"/>
      <c r="M41" s="52"/>
      <c r="N41" s="52"/>
      <c r="O41" s="52"/>
      <c r="P41" s="53" t="s">
        <v>537</v>
      </c>
      <c r="Q41" s="52"/>
      <c r="R41" s="52"/>
      <c r="S41" s="52"/>
      <c r="T41" s="52"/>
      <c r="U41" s="52"/>
      <c r="V41" s="53" t="s">
        <v>1009</v>
      </c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60" t="s">
        <v>189</v>
      </c>
      <c r="B42" s="306" t="s">
        <v>385</v>
      </c>
      <c r="C42" s="306"/>
      <c r="D42" s="306"/>
      <c r="E42" s="306"/>
      <c r="F42" s="59" t="s">
        <v>384</v>
      </c>
      <c r="G42" s="58" t="s">
        <v>186</v>
      </c>
      <c r="H42" s="56"/>
      <c r="I42" s="57" t="s">
        <v>1099</v>
      </c>
      <c r="J42" s="56"/>
      <c r="K42" s="57" t="s">
        <v>1068</v>
      </c>
      <c r="L42" s="56"/>
      <c r="M42" s="56"/>
      <c r="N42" s="56"/>
      <c r="O42" s="56"/>
      <c r="P42" s="57" t="s">
        <v>458</v>
      </c>
      <c r="Q42" s="56"/>
      <c r="R42" s="56"/>
      <c r="S42" s="56"/>
      <c r="T42" s="56"/>
      <c r="U42" s="56"/>
      <c r="V42" s="57" t="s">
        <v>862</v>
      </c>
      <c r="W42" s="132"/>
      <c r="X42" s="132"/>
      <c r="Y42" s="132"/>
      <c r="Z42" s="132"/>
      <c r="AA42" s="132"/>
      <c r="AB42" s="132"/>
      <c r="AC42" s="118"/>
    </row>
    <row r="43" spans="1:29" ht="9" customHeight="1" x14ac:dyDescent="0.25">
      <c r="A43" s="51" t="s">
        <v>189</v>
      </c>
      <c r="B43" s="289" t="s">
        <v>401</v>
      </c>
      <c r="C43" s="289"/>
      <c r="D43" s="289"/>
      <c r="E43" s="289"/>
      <c r="F43" s="50" t="s">
        <v>384</v>
      </c>
      <c r="G43" s="54" t="s">
        <v>1131</v>
      </c>
      <c r="H43" s="52"/>
      <c r="I43" s="53" t="s">
        <v>432</v>
      </c>
      <c r="J43" s="52"/>
      <c r="K43" s="53" t="s">
        <v>254</v>
      </c>
      <c r="L43" s="52"/>
      <c r="M43" s="52"/>
      <c r="N43" s="52"/>
      <c r="O43" s="52"/>
      <c r="P43" s="53" t="s">
        <v>246</v>
      </c>
      <c r="Q43" s="52"/>
      <c r="R43" s="52"/>
      <c r="S43" s="52"/>
      <c r="T43" s="52"/>
      <c r="U43" s="52"/>
      <c r="V43" s="53" t="s">
        <v>1494</v>
      </c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417</v>
      </c>
      <c r="C44" s="289"/>
      <c r="D44" s="289"/>
      <c r="E44" s="289"/>
      <c r="F44" s="50" t="s">
        <v>384</v>
      </c>
      <c r="G44" s="54" t="s">
        <v>399</v>
      </c>
      <c r="H44" s="52"/>
      <c r="I44" s="53" t="s">
        <v>183</v>
      </c>
      <c r="J44" s="52"/>
      <c r="K44" s="53" t="s">
        <v>236</v>
      </c>
      <c r="L44" s="52"/>
      <c r="M44" s="52"/>
      <c r="N44" s="52"/>
      <c r="O44" s="52"/>
      <c r="P44" s="53" t="s">
        <v>228</v>
      </c>
      <c r="Q44" s="52"/>
      <c r="R44" s="52"/>
      <c r="S44" s="52"/>
      <c r="T44" s="52"/>
      <c r="U44" s="52"/>
      <c r="V44" s="53" t="s">
        <v>1001</v>
      </c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189</v>
      </c>
      <c r="B45" s="289" t="s">
        <v>435</v>
      </c>
      <c r="C45" s="289"/>
      <c r="D45" s="289"/>
      <c r="E45" s="289"/>
      <c r="F45" s="50" t="s">
        <v>384</v>
      </c>
      <c r="G45" s="54" t="s">
        <v>382</v>
      </c>
      <c r="H45" s="52"/>
      <c r="I45" s="53" t="s">
        <v>1084</v>
      </c>
      <c r="J45" s="52"/>
      <c r="K45" s="53" t="s">
        <v>465</v>
      </c>
      <c r="L45" s="52"/>
      <c r="M45" s="52"/>
      <c r="N45" s="52"/>
      <c r="O45" s="52"/>
      <c r="P45" s="53" t="s">
        <v>499</v>
      </c>
      <c r="Q45" s="52"/>
      <c r="R45" s="52"/>
      <c r="S45" s="52"/>
      <c r="T45" s="52"/>
      <c r="U45" s="52"/>
      <c r="V45" s="53" t="s">
        <v>1272</v>
      </c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225</v>
      </c>
      <c r="B46" s="289" t="s">
        <v>1355</v>
      </c>
      <c r="C46" s="289"/>
      <c r="D46" s="289"/>
      <c r="E46" s="289"/>
      <c r="F46" s="50" t="s">
        <v>384</v>
      </c>
      <c r="G46" s="54" t="s">
        <v>479</v>
      </c>
      <c r="H46" s="52"/>
      <c r="I46" s="53" t="s">
        <v>397</v>
      </c>
      <c r="J46" s="52"/>
      <c r="K46" s="53" t="s">
        <v>200</v>
      </c>
      <c r="L46" s="52"/>
      <c r="M46" s="52"/>
      <c r="N46" s="52"/>
      <c r="O46" s="52"/>
      <c r="P46" s="53" t="s">
        <v>192</v>
      </c>
      <c r="Q46" s="52"/>
      <c r="R46" s="52"/>
      <c r="S46" s="52"/>
      <c r="T46" s="52"/>
      <c r="U46" s="52"/>
      <c r="V46" s="53" t="s">
        <v>1493</v>
      </c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189</v>
      </c>
      <c r="B47" s="289" t="s">
        <v>455</v>
      </c>
      <c r="C47" s="289"/>
      <c r="D47" s="289"/>
      <c r="E47" s="289"/>
      <c r="F47" s="50" t="s">
        <v>384</v>
      </c>
      <c r="G47" s="54" t="s">
        <v>347</v>
      </c>
      <c r="H47" s="52"/>
      <c r="I47" s="53" t="s">
        <v>362</v>
      </c>
      <c r="J47" s="52"/>
      <c r="K47" s="62" t="s">
        <v>418</v>
      </c>
      <c r="L47" s="52"/>
      <c r="M47" s="52"/>
      <c r="N47" s="52"/>
      <c r="O47" s="52"/>
      <c r="P47" s="53" t="s">
        <v>1074</v>
      </c>
      <c r="Q47" s="52"/>
      <c r="R47" s="52"/>
      <c r="S47" s="52"/>
      <c r="T47" s="52"/>
      <c r="U47" s="52"/>
      <c r="V47" s="53" t="s">
        <v>1552</v>
      </c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51" t="s">
        <v>189</v>
      </c>
      <c r="B48" s="307" t="s">
        <v>1551</v>
      </c>
      <c r="C48" s="307"/>
      <c r="D48" s="307"/>
      <c r="E48" s="307"/>
      <c r="F48" s="50" t="s">
        <v>384</v>
      </c>
      <c r="G48" s="70"/>
      <c r="H48" s="52"/>
      <c r="I48" s="52"/>
      <c r="J48" s="52"/>
      <c r="K48" s="53" t="s">
        <v>180</v>
      </c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51" t="s">
        <v>189</v>
      </c>
      <c r="B49" s="307" t="s">
        <v>1550</v>
      </c>
      <c r="C49" s="307"/>
      <c r="D49" s="307"/>
      <c r="E49" s="307"/>
      <c r="F49" s="50" t="s">
        <v>384</v>
      </c>
      <c r="G49" s="70"/>
      <c r="H49" s="52"/>
      <c r="I49" s="52"/>
      <c r="J49" s="52"/>
      <c r="K49" s="53" t="s">
        <v>394</v>
      </c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189</v>
      </c>
      <c r="B50" s="307" t="s">
        <v>1403</v>
      </c>
      <c r="C50" s="307"/>
      <c r="D50" s="307"/>
      <c r="E50" s="307"/>
      <c r="F50" s="50" t="s">
        <v>384</v>
      </c>
      <c r="G50" s="70"/>
      <c r="H50" s="52"/>
      <c r="I50" s="52"/>
      <c r="J50" s="52"/>
      <c r="K50" s="53" t="s">
        <v>376</v>
      </c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51" t="s">
        <v>189</v>
      </c>
      <c r="B51" s="307" t="s">
        <v>1404</v>
      </c>
      <c r="C51" s="307"/>
      <c r="D51" s="307"/>
      <c r="E51" s="307"/>
      <c r="F51" s="50" t="s">
        <v>384</v>
      </c>
      <c r="G51" s="70"/>
      <c r="H51" s="52"/>
      <c r="I51" s="52"/>
      <c r="J51" s="52"/>
      <c r="K51" s="53" t="s">
        <v>359</v>
      </c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51" t="s">
        <v>189</v>
      </c>
      <c r="B52" s="307" t="s">
        <v>1549</v>
      </c>
      <c r="C52" s="307"/>
      <c r="D52" s="307"/>
      <c r="E52" s="307"/>
      <c r="F52" s="50" t="s">
        <v>384</v>
      </c>
      <c r="G52" s="158"/>
      <c r="H52" s="47"/>
      <c r="I52" s="47"/>
      <c r="J52" s="47"/>
      <c r="K52" s="48" t="s">
        <v>677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298" t="s">
        <v>169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116"/>
      <c r="V53" s="116"/>
      <c r="W53" s="116"/>
      <c r="X53" s="116"/>
      <c r="Y53" s="116"/>
      <c r="Z53" s="116"/>
      <c r="AA53" s="116"/>
      <c r="AB53" s="116"/>
      <c r="AC53" s="115"/>
    </row>
    <row r="54" spans="1:29" ht="9" customHeight="1" x14ac:dyDescent="0.25">
      <c r="A54" s="301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65" t="s">
        <v>1000</v>
      </c>
      <c r="B55" s="366"/>
      <c r="C55" s="366"/>
      <c r="D55" s="366"/>
      <c r="E55" s="366"/>
      <c r="F55" s="366"/>
      <c r="G55" s="366"/>
      <c r="H55" s="366"/>
      <c r="I55" s="366"/>
      <c r="J55" s="366"/>
      <c r="K55" s="366"/>
      <c r="L55" s="366"/>
      <c r="M55" s="366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60" t="s">
        <v>225</v>
      </c>
      <c r="B56" s="361"/>
      <c r="C56" s="113" t="s">
        <v>999</v>
      </c>
      <c r="D56" s="43"/>
      <c r="E56" s="114" t="s">
        <v>995</v>
      </c>
      <c r="F56" s="113" t="s">
        <v>994</v>
      </c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597</v>
      </c>
      <c r="B57" s="359"/>
      <c r="C57" s="113" t="s">
        <v>996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358" t="s">
        <v>992</v>
      </c>
      <c r="B59" s="359"/>
      <c r="C59" s="113" t="s">
        <v>1548</v>
      </c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358" t="s">
        <v>225</v>
      </c>
      <c r="B60" s="359"/>
      <c r="C60" s="113" t="s">
        <v>991</v>
      </c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360" t="s">
        <v>990</v>
      </c>
      <c r="B61" s="361"/>
      <c r="C61" s="113" t="s">
        <v>1547</v>
      </c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5">
    <mergeCell ref="B24:E24"/>
    <mergeCell ref="B43:E43"/>
    <mergeCell ref="B44:E44"/>
    <mergeCell ref="B45:E45"/>
    <mergeCell ref="B36:E36"/>
    <mergeCell ref="B41:E41"/>
    <mergeCell ref="B39:E39"/>
    <mergeCell ref="B40:E40"/>
    <mergeCell ref="B35:E35"/>
    <mergeCell ref="B25:E25"/>
    <mergeCell ref="B26:E26"/>
    <mergeCell ref="B23:E23"/>
    <mergeCell ref="A2:C3"/>
    <mergeCell ref="D2:D6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A4:C6"/>
    <mergeCell ref="B21:E21"/>
    <mergeCell ref="AA2:AC6"/>
    <mergeCell ref="J5:Z6"/>
    <mergeCell ref="G7:V7"/>
    <mergeCell ref="E9:F9"/>
    <mergeCell ref="E8:F8"/>
    <mergeCell ref="E7:F7"/>
    <mergeCell ref="I2:Z4"/>
    <mergeCell ref="E2:H5"/>
    <mergeCell ref="I5:I6"/>
    <mergeCell ref="E6:H6"/>
    <mergeCell ref="G65:AB65"/>
    <mergeCell ref="B27:E27"/>
    <mergeCell ref="B32:E32"/>
    <mergeCell ref="B33:E33"/>
    <mergeCell ref="B34:E34"/>
    <mergeCell ref="B37:E37"/>
    <mergeCell ref="B31:E31"/>
    <mergeCell ref="B28:E28"/>
    <mergeCell ref="B50:E50"/>
    <mergeCell ref="B38:E38"/>
    <mergeCell ref="B48:E48"/>
    <mergeCell ref="B49:E49"/>
    <mergeCell ref="B22:E22"/>
    <mergeCell ref="B30:E30"/>
    <mergeCell ref="B65:F65"/>
    <mergeCell ref="B29:E29"/>
    <mergeCell ref="B51:E51"/>
    <mergeCell ref="B42:E42"/>
    <mergeCell ref="A61:B61"/>
    <mergeCell ref="A57:B57"/>
    <mergeCell ref="A59:B59"/>
    <mergeCell ref="A60:B60"/>
    <mergeCell ref="A53:T54"/>
    <mergeCell ref="A55:M55"/>
    <mergeCell ref="A56:B56"/>
    <mergeCell ref="B52:E52"/>
    <mergeCell ref="B46:E46"/>
    <mergeCell ref="B47:E47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7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1581</v>
      </c>
      <c r="G1" s="33" t="s">
        <v>1373</v>
      </c>
      <c r="H1" s="33">
        <v>6369</v>
      </c>
      <c r="I1" s="33">
        <v>1</v>
      </c>
      <c r="J1" s="33" t="s">
        <v>1580</v>
      </c>
      <c r="K1" s="33" t="s">
        <v>1580</v>
      </c>
      <c r="L1" s="33">
        <v>-1</v>
      </c>
      <c r="M1" s="33">
        <v>1</v>
      </c>
      <c r="N1" s="33">
        <v>1</v>
      </c>
      <c r="O1" s="33">
        <v>716</v>
      </c>
      <c r="P1" s="33" t="s">
        <v>50</v>
      </c>
      <c r="Q1" s="33" t="s">
        <v>1579</v>
      </c>
      <c r="R1" s="33">
        <v>3</v>
      </c>
      <c r="S1" s="91">
        <v>1</v>
      </c>
      <c r="T1" s="91">
        <v>41</v>
      </c>
      <c r="U1" s="91">
        <v>41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1</v>
      </c>
      <c r="AG1" s="91" t="b">
        <v>1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36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86">
        <v>23</v>
      </c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125" t="s">
        <v>990</v>
      </c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1563</v>
      </c>
      <c r="C11" s="374"/>
      <c r="D11" s="374"/>
      <c r="E11" s="374"/>
      <c r="F11" s="177" t="s">
        <v>313</v>
      </c>
      <c r="G11" s="176"/>
      <c r="H11" s="165"/>
      <c r="I11" s="168" t="s">
        <v>293</v>
      </c>
      <c r="J11" s="165"/>
      <c r="K11" s="168" t="s">
        <v>343</v>
      </c>
      <c r="L11" s="165"/>
      <c r="M11" s="168" t="s">
        <v>405</v>
      </c>
      <c r="N11" s="165"/>
      <c r="O11" s="168" t="s">
        <v>628</v>
      </c>
      <c r="P11" s="165"/>
      <c r="Q11" s="168" t="s">
        <v>823</v>
      </c>
      <c r="R11" s="16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1564</v>
      </c>
      <c r="C12" s="289"/>
      <c r="D12" s="289"/>
      <c r="E12" s="289"/>
      <c r="F12" s="50" t="s">
        <v>313</v>
      </c>
      <c r="G12" s="70"/>
      <c r="H12" s="52"/>
      <c r="I12" s="53" t="s">
        <v>276</v>
      </c>
      <c r="J12" s="52"/>
      <c r="K12" s="53" t="s">
        <v>326</v>
      </c>
      <c r="L12" s="52"/>
      <c r="M12" s="53" t="s">
        <v>389</v>
      </c>
      <c r="N12" s="52"/>
      <c r="O12" s="53" t="s">
        <v>709</v>
      </c>
      <c r="P12" s="52"/>
      <c r="Q12" s="53" t="s">
        <v>810</v>
      </c>
      <c r="R12" s="52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1565</v>
      </c>
      <c r="C13" s="289"/>
      <c r="D13" s="289"/>
      <c r="E13" s="289"/>
      <c r="F13" s="50" t="s">
        <v>313</v>
      </c>
      <c r="G13" s="70"/>
      <c r="H13" s="52"/>
      <c r="I13" s="53" t="s">
        <v>258</v>
      </c>
      <c r="J13" s="52"/>
      <c r="K13" s="53" t="s">
        <v>307</v>
      </c>
      <c r="L13" s="52"/>
      <c r="M13" s="53" t="s">
        <v>1451</v>
      </c>
      <c r="N13" s="52"/>
      <c r="O13" s="53" t="s">
        <v>692</v>
      </c>
      <c r="P13" s="52"/>
      <c r="Q13" s="53" t="s">
        <v>1414</v>
      </c>
      <c r="R13" s="52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1566</v>
      </c>
      <c r="C14" s="289"/>
      <c r="D14" s="289"/>
      <c r="E14" s="289"/>
      <c r="F14" s="50" t="s">
        <v>313</v>
      </c>
      <c r="G14" s="70"/>
      <c r="H14" s="52"/>
      <c r="I14" s="53" t="s">
        <v>241</v>
      </c>
      <c r="J14" s="52"/>
      <c r="K14" s="53" t="s">
        <v>572</v>
      </c>
      <c r="L14" s="52"/>
      <c r="M14" s="53" t="s">
        <v>371</v>
      </c>
      <c r="N14" s="52"/>
      <c r="O14" s="53" t="s">
        <v>675</v>
      </c>
      <c r="P14" s="52"/>
      <c r="Q14" s="53" t="s">
        <v>795</v>
      </c>
      <c r="R14" s="52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1567</v>
      </c>
      <c r="C15" s="289"/>
      <c r="D15" s="289"/>
      <c r="E15" s="289"/>
      <c r="F15" s="50" t="s">
        <v>313</v>
      </c>
      <c r="G15" s="70"/>
      <c r="H15" s="52"/>
      <c r="I15" s="53" t="s">
        <v>1085</v>
      </c>
      <c r="J15" s="52"/>
      <c r="K15" s="53" t="s">
        <v>290</v>
      </c>
      <c r="L15" s="52"/>
      <c r="M15" s="53" t="s">
        <v>353</v>
      </c>
      <c r="N15" s="52"/>
      <c r="O15" s="53" t="s">
        <v>755</v>
      </c>
      <c r="P15" s="52"/>
      <c r="Q15" s="53" t="s">
        <v>780</v>
      </c>
      <c r="R15" s="52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225</v>
      </c>
      <c r="B16" s="306" t="s">
        <v>1568</v>
      </c>
      <c r="C16" s="306"/>
      <c r="D16" s="306"/>
      <c r="E16" s="306"/>
      <c r="F16" s="59" t="s">
        <v>187</v>
      </c>
      <c r="G16" s="71"/>
      <c r="H16" s="56"/>
      <c r="I16" s="57" t="s">
        <v>444</v>
      </c>
      <c r="J16" s="56"/>
      <c r="K16" s="57" t="s">
        <v>237</v>
      </c>
      <c r="L16" s="56"/>
      <c r="M16" s="57" t="s">
        <v>583</v>
      </c>
      <c r="N16" s="56"/>
      <c r="O16" s="57" t="s">
        <v>724</v>
      </c>
      <c r="P16" s="56"/>
      <c r="Q16" s="57" t="s">
        <v>981</v>
      </c>
      <c r="R16" s="56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225</v>
      </c>
      <c r="B17" s="289" t="s">
        <v>1569</v>
      </c>
      <c r="C17" s="289"/>
      <c r="D17" s="289"/>
      <c r="E17" s="289"/>
      <c r="F17" s="50" t="s">
        <v>187</v>
      </c>
      <c r="G17" s="70"/>
      <c r="H17" s="52"/>
      <c r="I17" s="53" t="s">
        <v>398</v>
      </c>
      <c r="J17" s="52"/>
      <c r="K17" s="53" t="s">
        <v>201</v>
      </c>
      <c r="L17" s="52"/>
      <c r="M17" s="53" t="s">
        <v>484</v>
      </c>
      <c r="N17" s="52"/>
      <c r="O17" s="53" t="s">
        <v>691</v>
      </c>
      <c r="P17" s="52"/>
      <c r="Q17" s="53" t="s">
        <v>891</v>
      </c>
      <c r="R17" s="52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278</v>
      </c>
      <c r="C18" s="289"/>
      <c r="D18" s="289"/>
      <c r="E18" s="289"/>
      <c r="F18" s="50" t="s">
        <v>187</v>
      </c>
      <c r="G18" s="70"/>
      <c r="H18" s="52"/>
      <c r="I18" s="53" t="s">
        <v>381</v>
      </c>
      <c r="J18" s="52"/>
      <c r="K18" s="53" t="s">
        <v>181</v>
      </c>
      <c r="L18" s="52"/>
      <c r="M18" s="53" t="s">
        <v>282</v>
      </c>
      <c r="N18" s="52"/>
      <c r="O18" s="53" t="s">
        <v>658</v>
      </c>
      <c r="P18" s="52"/>
      <c r="Q18" s="53" t="s">
        <v>720</v>
      </c>
      <c r="R18" s="52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260</v>
      </c>
      <c r="C19" s="289"/>
      <c r="D19" s="289"/>
      <c r="E19" s="289"/>
      <c r="F19" s="50" t="s">
        <v>187</v>
      </c>
      <c r="G19" s="70"/>
      <c r="H19" s="52"/>
      <c r="I19" s="53" t="s">
        <v>506</v>
      </c>
      <c r="J19" s="52"/>
      <c r="K19" s="53" t="s">
        <v>1116</v>
      </c>
      <c r="L19" s="52"/>
      <c r="M19" s="53" t="s">
        <v>459</v>
      </c>
      <c r="N19" s="52"/>
      <c r="O19" s="53" t="s">
        <v>783</v>
      </c>
      <c r="P19" s="52"/>
      <c r="Q19" s="53" t="s">
        <v>871</v>
      </c>
      <c r="R19" s="52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243</v>
      </c>
      <c r="C20" s="289"/>
      <c r="D20" s="289"/>
      <c r="E20" s="289"/>
      <c r="F20" s="50" t="s">
        <v>187</v>
      </c>
      <c r="G20" s="70"/>
      <c r="H20" s="52"/>
      <c r="I20" s="53" t="s">
        <v>364</v>
      </c>
      <c r="J20" s="52"/>
      <c r="K20" s="53" t="s">
        <v>526</v>
      </c>
      <c r="L20" s="52"/>
      <c r="M20" s="53" t="s">
        <v>264</v>
      </c>
      <c r="N20" s="52"/>
      <c r="O20" s="53" t="s">
        <v>642</v>
      </c>
      <c r="P20" s="52"/>
      <c r="Q20" s="53" t="s">
        <v>704</v>
      </c>
      <c r="R20" s="52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224</v>
      </c>
      <c r="C21" s="289"/>
      <c r="D21" s="289"/>
      <c r="E21" s="289"/>
      <c r="F21" s="50" t="s">
        <v>187</v>
      </c>
      <c r="G21" s="70"/>
      <c r="H21" s="52"/>
      <c r="I21" s="53" t="s">
        <v>1172</v>
      </c>
      <c r="J21" s="52"/>
      <c r="K21" s="53" t="s">
        <v>430</v>
      </c>
      <c r="L21" s="52"/>
      <c r="M21" s="53" t="s">
        <v>247</v>
      </c>
      <c r="N21" s="52"/>
      <c r="O21" s="53" t="s">
        <v>894</v>
      </c>
      <c r="P21" s="52"/>
      <c r="Q21" s="53" t="s">
        <v>687</v>
      </c>
      <c r="R21" s="52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9" t="s">
        <v>189</v>
      </c>
      <c r="B22" s="308" t="s">
        <v>188</v>
      </c>
      <c r="C22" s="308"/>
      <c r="D22" s="308"/>
      <c r="E22" s="308"/>
      <c r="F22" s="68" t="s">
        <v>187</v>
      </c>
      <c r="G22" s="67"/>
      <c r="H22" s="66"/>
      <c r="I22" s="65" t="s">
        <v>346</v>
      </c>
      <c r="J22" s="66"/>
      <c r="K22" s="65" t="s">
        <v>411</v>
      </c>
      <c r="L22" s="66"/>
      <c r="M22" s="65" t="s">
        <v>211</v>
      </c>
      <c r="N22" s="66"/>
      <c r="O22" s="65" t="s">
        <v>879</v>
      </c>
      <c r="P22" s="66"/>
      <c r="Q22" s="65" t="s">
        <v>654</v>
      </c>
      <c r="R22" s="66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19"/>
    </row>
    <row r="23" spans="1:29" ht="9" customHeight="1" x14ac:dyDescent="0.25">
      <c r="A23" s="51"/>
      <c r="B23" s="309"/>
      <c r="C23" s="309"/>
      <c r="D23" s="309"/>
      <c r="E23" s="309"/>
      <c r="F23" s="50"/>
      <c r="G23" s="70"/>
      <c r="H23" s="53" t="s">
        <v>223</v>
      </c>
      <c r="I23" s="52"/>
      <c r="J23" s="52"/>
      <c r="K23" s="53" t="s">
        <v>411</v>
      </c>
      <c r="L23" s="53" t="s">
        <v>552</v>
      </c>
      <c r="M23" s="53" t="s">
        <v>511</v>
      </c>
      <c r="N23" s="53" t="s">
        <v>446</v>
      </c>
      <c r="O23" s="53" t="s">
        <v>879</v>
      </c>
      <c r="P23" s="53" t="s">
        <v>853</v>
      </c>
      <c r="Q23" s="53" t="s">
        <v>852</v>
      </c>
      <c r="R23" s="53" t="s">
        <v>850</v>
      </c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207</v>
      </c>
      <c r="C24" s="289"/>
      <c r="D24" s="289"/>
      <c r="E24" s="289"/>
      <c r="F24" s="50" t="s">
        <v>187</v>
      </c>
      <c r="G24" s="70"/>
      <c r="H24" s="53" t="s">
        <v>415</v>
      </c>
      <c r="I24" s="52"/>
      <c r="J24" s="52"/>
      <c r="K24" s="53" t="s">
        <v>533</v>
      </c>
      <c r="L24" s="53" t="s">
        <v>531</v>
      </c>
      <c r="M24" s="53" t="s">
        <v>550</v>
      </c>
      <c r="N24" s="53" t="s">
        <v>227</v>
      </c>
      <c r="O24" s="53" t="s">
        <v>723</v>
      </c>
      <c r="P24" s="53" t="s">
        <v>824</v>
      </c>
      <c r="Q24" s="53" t="s">
        <v>822</v>
      </c>
      <c r="R24" s="53" t="s">
        <v>820</v>
      </c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1572</v>
      </c>
      <c r="C25" s="289"/>
      <c r="D25" s="289"/>
      <c r="E25" s="289"/>
      <c r="F25" s="50" t="s">
        <v>187</v>
      </c>
      <c r="G25" s="70"/>
      <c r="H25" s="53" t="s">
        <v>399</v>
      </c>
      <c r="I25" s="52"/>
      <c r="J25" s="52"/>
      <c r="K25" s="53" t="s">
        <v>525</v>
      </c>
      <c r="L25" s="53" t="s">
        <v>522</v>
      </c>
      <c r="M25" s="53" t="s">
        <v>298</v>
      </c>
      <c r="N25" s="53" t="s">
        <v>947</v>
      </c>
      <c r="O25" s="53" t="s">
        <v>707</v>
      </c>
      <c r="P25" s="53" t="s">
        <v>811</v>
      </c>
      <c r="Q25" s="53" t="s">
        <v>809</v>
      </c>
      <c r="R25" s="53" t="s">
        <v>807</v>
      </c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1573</v>
      </c>
      <c r="C26" s="289"/>
      <c r="D26" s="289"/>
      <c r="E26" s="289"/>
      <c r="F26" s="50" t="s">
        <v>187</v>
      </c>
      <c r="G26" s="70"/>
      <c r="H26" s="53" t="s">
        <v>479</v>
      </c>
      <c r="I26" s="52"/>
      <c r="J26" s="52"/>
      <c r="K26" s="53" t="s">
        <v>477</v>
      </c>
      <c r="L26" s="53" t="s">
        <v>514</v>
      </c>
      <c r="M26" s="53" t="s">
        <v>281</v>
      </c>
      <c r="N26" s="53" t="s">
        <v>171</v>
      </c>
      <c r="O26" s="53" t="s">
        <v>657</v>
      </c>
      <c r="P26" s="53" t="s">
        <v>982</v>
      </c>
      <c r="Q26" s="53" t="s">
        <v>914</v>
      </c>
      <c r="R26" s="53" t="s">
        <v>912</v>
      </c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1577</v>
      </c>
      <c r="C27" s="289"/>
      <c r="D27" s="289"/>
      <c r="E27" s="289"/>
      <c r="F27" s="50" t="s">
        <v>187</v>
      </c>
      <c r="G27" s="70"/>
      <c r="H27" s="53" t="s">
        <v>581</v>
      </c>
      <c r="I27" s="52"/>
      <c r="J27" s="52"/>
      <c r="K27" s="53" t="s">
        <v>306</v>
      </c>
      <c r="L27" s="53" t="s">
        <v>1499</v>
      </c>
      <c r="M27" s="53" t="s">
        <v>263</v>
      </c>
      <c r="N27" s="53" t="s">
        <v>1258</v>
      </c>
      <c r="O27" s="53" t="s">
        <v>641</v>
      </c>
      <c r="P27" s="53" t="s">
        <v>967</v>
      </c>
      <c r="Q27" s="53" t="s">
        <v>1256</v>
      </c>
      <c r="R27" s="53" t="s">
        <v>1254</v>
      </c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1578</v>
      </c>
      <c r="C28" s="289"/>
      <c r="D28" s="289"/>
      <c r="E28" s="289"/>
      <c r="F28" s="50" t="s">
        <v>187</v>
      </c>
      <c r="G28" s="70"/>
      <c r="H28" s="53" t="s">
        <v>347</v>
      </c>
      <c r="I28" s="52"/>
      <c r="J28" s="52"/>
      <c r="K28" s="53" t="s">
        <v>544</v>
      </c>
      <c r="L28" s="53" t="s">
        <v>1027</v>
      </c>
      <c r="M28" s="53" t="s">
        <v>228</v>
      </c>
      <c r="N28" s="53" t="s">
        <v>939</v>
      </c>
      <c r="O28" s="53" t="s">
        <v>625</v>
      </c>
      <c r="P28" s="53" t="s">
        <v>768</v>
      </c>
      <c r="Q28" s="53" t="s">
        <v>766</v>
      </c>
      <c r="R28" s="53" t="s">
        <v>764</v>
      </c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225</v>
      </c>
      <c r="B29" s="289" t="s">
        <v>1577</v>
      </c>
      <c r="C29" s="289"/>
      <c r="D29" s="289"/>
      <c r="E29" s="289"/>
      <c r="F29" s="50" t="s">
        <v>187</v>
      </c>
      <c r="G29" s="70"/>
      <c r="H29" s="53" t="s">
        <v>329</v>
      </c>
      <c r="I29" s="52"/>
      <c r="J29" s="52"/>
      <c r="K29" s="53" t="s">
        <v>1068</v>
      </c>
      <c r="L29" s="53" t="s">
        <v>1023</v>
      </c>
      <c r="M29" s="53" t="s">
        <v>499</v>
      </c>
      <c r="N29" s="53" t="s">
        <v>1130</v>
      </c>
      <c r="O29" s="53" t="s">
        <v>1200</v>
      </c>
      <c r="P29" s="53" t="s">
        <v>752</v>
      </c>
      <c r="Q29" s="53" t="s">
        <v>750</v>
      </c>
      <c r="R29" s="53" t="s">
        <v>748</v>
      </c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225</v>
      </c>
      <c r="B30" s="289" t="s">
        <v>1574</v>
      </c>
      <c r="C30" s="289"/>
      <c r="D30" s="289"/>
      <c r="E30" s="289"/>
      <c r="F30" s="50" t="s">
        <v>187</v>
      </c>
      <c r="G30" s="70"/>
      <c r="H30" s="53" t="s">
        <v>495</v>
      </c>
      <c r="I30" s="52"/>
      <c r="J30" s="52"/>
      <c r="K30" s="53" t="s">
        <v>254</v>
      </c>
      <c r="L30" s="53" t="s">
        <v>486</v>
      </c>
      <c r="M30" s="53" t="s">
        <v>1086</v>
      </c>
      <c r="N30" s="53" t="s">
        <v>1119</v>
      </c>
      <c r="O30" s="53" t="s">
        <v>841</v>
      </c>
      <c r="P30" s="53" t="s">
        <v>1223</v>
      </c>
      <c r="Q30" s="53" t="s">
        <v>890</v>
      </c>
      <c r="R30" s="53" t="s">
        <v>888</v>
      </c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1575</v>
      </c>
      <c r="C31" s="289"/>
      <c r="D31" s="289"/>
      <c r="E31" s="289"/>
      <c r="F31" s="50" t="s">
        <v>187</v>
      </c>
      <c r="G31" s="70"/>
      <c r="H31" s="53" t="s">
        <v>573</v>
      </c>
      <c r="I31" s="52"/>
      <c r="J31" s="52"/>
      <c r="K31" s="53" t="s">
        <v>236</v>
      </c>
      <c r="L31" s="53" t="s">
        <v>1517</v>
      </c>
      <c r="M31" s="53" t="s">
        <v>172</v>
      </c>
      <c r="N31" s="53" t="s">
        <v>368</v>
      </c>
      <c r="O31" s="53" t="s">
        <v>1240</v>
      </c>
      <c r="P31" s="53" t="s">
        <v>956</v>
      </c>
      <c r="Q31" s="53" t="s">
        <v>1516</v>
      </c>
      <c r="R31" s="53" t="s">
        <v>1428</v>
      </c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69" t="s">
        <v>189</v>
      </c>
      <c r="B32" s="308" t="s">
        <v>1576</v>
      </c>
      <c r="C32" s="308"/>
      <c r="D32" s="308"/>
      <c r="E32" s="308"/>
      <c r="F32" s="68" t="s">
        <v>187</v>
      </c>
      <c r="G32" s="67"/>
      <c r="H32" s="65" t="s">
        <v>293</v>
      </c>
      <c r="I32" s="66"/>
      <c r="J32" s="66"/>
      <c r="K32" s="65" t="s">
        <v>218</v>
      </c>
      <c r="L32" s="65" t="s">
        <v>472</v>
      </c>
      <c r="M32" s="65" t="s">
        <v>436</v>
      </c>
      <c r="N32" s="65" t="s">
        <v>916</v>
      </c>
      <c r="O32" s="65" t="s">
        <v>825</v>
      </c>
      <c r="P32" s="65" t="s">
        <v>721</v>
      </c>
      <c r="Q32" s="65" t="s">
        <v>719</v>
      </c>
      <c r="R32" s="65" t="s">
        <v>717</v>
      </c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19"/>
    </row>
    <row r="33" spans="1:29" ht="9" customHeight="1" x14ac:dyDescent="0.25">
      <c r="A33" s="51"/>
      <c r="B33" s="309"/>
      <c r="C33" s="309"/>
      <c r="D33" s="309"/>
      <c r="E33" s="309"/>
      <c r="F33" s="50"/>
      <c r="G33" s="70"/>
      <c r="H33" s="53" t="s">
        <v>468</v>
      </c>
      <c r="I33" s="52"/>
      <c r="J33" s="52"/>
      <c r="K33" s="53" t="s">
        <v>465</v>
      </c>
      <c r="L33" s="53" t="s">
        <v>461</v>
      </c>
      <c r="M33" s="53" t="s">
        <v>1074</v>
      </c>
      <c r="N33" s="53" t="s">
        <v>350</v>
      </c>
      <c r="O33" s="53" t="s">
        <v>901</v>
      </c>
      <c r="P33" s="53" t="s">
        <v>1188</v>
      </c>
      <c r="Q33" s="53" t="s">
        <v>870</v>
      </c>
      <c r="R33" s="53" t="s">
        <v>868</v>
      </c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1575</v>
      </c>
      <c r="C34" s="289"/>
      <c r="D34" s="289"/>
      <c r="E34" s="289"/>
      <c r="F34" s="50" t="s">
        <v>187</v>
      </c>
      <c r="G34" s="70"/>
      <c r="H34" s="53" t="s">
        <v>258</v>
      </c>
      <c r="I34" s="52"/>
      <c r="J34" s="52"/>
      <c r="K34" s="53" t="s">
        <v>429</v>
      </c>
      <c r="L34" s="53" t="s">
        <v>1013</v>
      </c>
      <c r="M34" s="53" t="s">
        <v>423</v>
      </c>
      <c r="N34" s="53" t="s">
        <v>1106</v>
      </c>
      <c r="O34" s="53" t="s">
        <v>1235</v>
      </c>
      <c r="P34" s="53" t="s">
        <v>688</v>
      </c>
      <c r="Q34" s="53" t="s">
        <v>686</v>
      </c>
      <c r="R34" s="53" t="s">
        <v>684</v>
      </c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1574</v>
      </c>
      <c r="C35" s="289"/>
      <c r="D35" s="289"/>
      <c r="E35" s="289"/>
      <c r="F35" s="50" t="s">
        <v>187</v>
      </c>
      <c r="G35" s="70"/>
      <c r="H35" s="53" t="s">
        <v>241</v>
      </c>
      <c r="I35" s="52"/>
      <c r="J35" s="52"/>
      <c r="K35" s="53" t="s">
        <v>180</v>
      </c>
      <c r="L35" s="53" t="s">
        <v>570</v>
      </c>
      <c r="M35" s="53" t="s">
        <v>536</v>
      </c>
      <c r="N35" s="53" t="s">
        <v>332</v>
      </c>
      <c r="O35" s="53" t="s">
        <v>797</v>
      </c>
      <c r="P35" s="53" t="s">
        <v>671</v>
      </c>
      <c r="Q35" s="53" t="s">
        <v>669</v>
      </c>
      <c r="R35" s="53" t="s">
        <v>667</v>
      </c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1573</v>
      </c>
      <c r="C36" s="289"/>
      <c r="D36" s="289"/>
      <c r="E36" s="289"/>
      <c r="F36" s="50" t="s">
        <v>187</v>
      </c>
      <c r="G36" s="70"/>
      <c r="H36" s="53" t="s">
        <v>1085</v>
      </c>
      <c r="I36" s="52"/>
      <c r="J36" s="52"/>
      <c r="K36" s="53" t="s">
        <v>741</v>
      </c>
      <c r="L36" s="53" t="s">
        <v>1051</v>
      </c>
      <c r="M36" s="53" t="s">
        <v>457</v>
      </c>
      <c r="N36" s="53" t="s">
        <v>315</v>
      </c>
      <c r="O36" s="53" t="s">
        <v>782</v>
      </c>
      <c r="P36" s="53" t="s">
        <v>1210</v>
      </c>
      <c r="Q36" s="53" t="s">
        <v>1186</v>
      </c>
      <c r="R36" s="53" t="s">
        <v>1184</v>
      </c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1572</v>
      </c>
      <c r="C37" s="289"/>
      <c r="D37" s="289"/>
      <c r="E37" s="289"/>
      <c r="F37" s="50" t="s">
        <v>187</v>
      </c>
      <c r="G37" s="70"/>
      <c r="H37" s="53" t="s">
        <v>185</v>
      </c>
      <c r="I37" s="52"/>
      <c r="J37" s="52"/>
      <c r="K37" s="53" t="s">
        <v>376</v>
      </c>
      <c r="L37" s="53" t="s">
        <v>1003</v>
      </c>
      <c r="M37" s="53" t="s">
        <v>1133</v>
      </c>
      <c r="N37" s="53" t="s">
        <v>959</v>
      </c>
      <c r="O37" s="53" t="s">
        <v>769</v>
      </c>
      <c r="P37" s="53" t="s">
        <v>623</v>
      </c>
      <c r="Q37" s="53" t="s">
        <v>621</v>
      </c>
      <c r="R37" s="53" t="s">
        <v>619</v>
      </c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189</v>
      </c>
      <c r="B38" s="289" t="s">
        <v>207</v>
      </c>
      <c r="C38" s="289"/>
      <c r="D38" s="289"/>
      <c r="E38" s="289"/>
      <c r="F38" s="50" t="s">
        <v>187</v>
      </c>
      <c r="G38" s="70"/>
      <c r="H38" s="53" t="s">
        <v>527</v>
      </c>
      <c r="I38" s="52"/>
      <c r="J38" s="52"/>
      <c r="K38" s="53" t="s">
        <v>694</v>
      </c>
      <c r="L38" s="53" t="s">
        <v>1571</v>
      </c>
      <c r="M38" s="53" t="s">
        <v>1275</v>
      </c>
      <c r="N38" s="53" t="s">
        <v>261</v>
      </c>
      <c r="O38" s="53" t="s">
        <v>737</v>
      </c>
      <c r="P38" s="53" t="s">
        <v>810</v>
      </c>
      <c r="Q38" s="53" t="s">
        <v>1498</v>
      </c>
      <c r="R38" s="53" t="s">
        <v>1420</v>
      </c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69" t="s">
        <v>189</v>
      </c>
      <c r="B39" s="308" t="s">
        <v>188</v>
      </c>
      <c r="C39" s="308"/>
      <c r="D39" s="308"/>
      <c r="E39" s="308"/>
      <c r="F39" s="68" t="s">
        <v>187</v>
      </c>
      <c r="G39" s="67"/>
      <c r="H39" s="65" t="s">
        <v>757</v>
      </c>
      <c r="I39" s="66"/>
      <c r="J39" s="66"/>
      <c r="K39" s="65" t="s">
        <v>341</v>
      </c>
      <c r="L39" s="65" t="s">
        <v>1071</v>
      </c>
      <c r="M39" s="65" t="s">
        <v>1273</v>
      </c>
      <c r="N39" s="65" t="s">
        <v>226</v>
      </c>
      <c r="O39" s="65" t="s">
        <v>957</v>
      </c>
      <c r="P39" s="65" t="s">
        <v>795</v>
      </c>
      <c r="Q39" s="65" t="s">
        <v>937</v>
      </c>
      <c r="R39" s="66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19"/>
    </row>
    <row r="40" spans="1:29" ht="9" customHeight="1" x14ac:dyDescent="0.25">
      <c r="A40" s="51"/>
      <c r="B40" s="309"/>
      <c r="C40" s="309"/>
      <c r="D40" s="309"/>
      <c r="E40" s="309"/>
      <c r="F40" s="50"/>
      <c r="G40" s="54" t="s">
        <v>223</v>
      </c>
      <c r="H40" s="52"/>
      <c r="I40" s="52"/>
      <c r="J40" s="53" t="s">
        <v>238</v>
      </c>
      <c r="K40" s="52"/>
      <c r="L40" s="53" t="s">
        <v>372</v>
      </c>
      <c r="M40" s="53" t="s">
        <v>1273</v>
      </c>
      <c r="N40" s="52"/>
      <c r="O40" s="53" t="s">
        <v>672</v>
      </c>
      <c r="P40" s="52"/>
      <c r="Q40" s="52"/>
      <c r="R40" s="52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225</v>
      </c>
      <c r="B41" s="289" t="s">
        <v>224</v>
      </c>
      <c r="C41" s="289"/>
      <c r="D41" s="289"/>
      <c r="E41" s="289"/>
      <c r="F41" s="50" t="s">
        <v>187</v>
      </c>
      <c r="G41" s="63" t="s">
        <v>418</v>
      </c>
      <c r="H41" s="52"/>
      <c r="I41" s="52"/>
      <c r="J41" s="53" t="s">
        <v>1083</v>
      </c>
      <c r="K41" s="52"/>
      <c r="L41" s="53" t="s">
        <v>354</v>
      </c>
      <c r="M41" s="53" t="s">
        <v>1113</v>
      </c>
      <c r="N41" s="52"/>
      <c r="O41" s="53" t="s">
        <v>1211</v>
      </c>
      <c r="P41" s="52"/>
      <c r="Q41" s="52"/>
      <c r="R41" s="52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51" t="s">
        <v>225</v>
      </c>
      <c r="B42" s="289" t="s">
        <v>243</v>
      </c>
      <c r="C42" s="289"/>
      <c r="D42" s="289"/>
      <c r="E42" s="289"/>
      <c r="F42" s="50" t="s">
        <v>187</v>
      </c>
      <c r="G42" s="63" t="s">
        <v>418</v>
      </c>
      <c r="H42" s="52"/>
      <c r="I42" s="52"/>
      <c r="J42" s="53" t="s">
        <v>202</v>
      </c>
      <c r="K42" s="52"/>
      <c r="L42" s="53" t="s">
        <v>1161</v>
      </c>
      <c r="M42" s="53" t="s">
        <v>351</v>
      </c>
      <c r="N42" s="52"/>
      <c r="O42" s="53" t="s">
        <v>640</v>
      </c>
      <c r="P42" s="52"/>
      <c r="Q42" s="52"/>
      <c r="R42" s="52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51" t="s">
        <v>225</v>
      </c>
      <c r="B43" s="289" t="s">
        <v>260</v>
      </c>
      <c r="C43" s="289"/>
      <c r="D43" s="289"/>
      <c r="E43" s="289"/>
      <c r="F43" s="50" t="s">
        <v>187</v>
      </c>
      <c r="G43" s="63" t="s">
        <v>418</v>
      </c>
      <c r="H43" s="52"/>
      <c r="I43" s="52"/>
      <c r="J43" s="53" t="s">
        <v>1410</v>
      </c>
      <c r="K43" s="52"/>
      <c r="L43" s="53" t="s">
        <v>1570</v>
      </c>
      <c r="M43" s="53" t="s">
        <v>482</v>
      </c>
      <c r="N43" s="52"/>
      <c r="O43" s="53" t="s">
        <v>1242</v>
      </c>
      <c r="P43" s="52"/>
      <c r="Q43" s="52"/>
      <c r="R43" s="52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278</v>
      </c>
      <c r="C44" s="289"/>
      <c r="D44" s="289"/>
      <c r="E44" s="289"/>
      <c r="F44" s="50" t="s">
        <v>187</v>
      </c>
      <c r="G44" s="63" t="s">
        <v>418</v>
      </c>
      <c r="H44" s="52"/>
      <c r="I44" s="52"/>
      <c r="J44" s="53" t="s">
        <v>182</v>
      </c>
      <c r="K44" s="52"/>
      <c r="L44" s="53" t="s">
        <v>336</v>
      </c>
      <c r="M44" s="53" t="s">
        <v>1333</v>
      </c>
      <c r="N44" s="52"/>
      <c r="O44" s="53" t="s">
        <v>624</v>
      </c>
      <c r="P44" s="52"/>
      <c r="Q44" s="52"/>
      <c r="R44" s="52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225</v>
      </c>
      <c r="B45" s="289" t="s">
        <v>1569</v>
      </c>
      <c r="C45" s="289"/>
      <c r="D45" s="289"/>
      <c r="E45" s="289"/>
      <c r="F45" s="50" t="s">
        <v>187</v>
      </c>
      <c r="G45" s="63" t="s">
        <v>418</v>
      </c>
      <c r="H45" s="52"/>
      <c r="I45" s="52"/>
      <c r="J45" s="53" t="s">
        <v>1057</v>
      </c>
      <c r="K45" s="52"/>
      <c r="L45" s="53" t="s">
        <v>319</v>
      </c>
      <c r="M45" s="53" t="s">
        <v>456</v>
      </c>
      <c r="N45" s="52"/>
      <c r="O45" s="53" t="s">
        <v>1199</v>
      </c>
      <c r="P45" s="52"/>
      <c r="Q45" s="52"/>
      <c r="R45" s="52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225</v>
      </c>
      <c r="B46" s="289" t="s">
        <v>1568</v>
      </c>
      <c r="C46" s="289"/>
      <c r="D46" s="289"/>
      <c r="E46" s="289"/>
      <c r="F46" s="50" t="s">
        <v>187</v>
      </c>
      <c r="G46" s="63" t="s">
        <v>418</v>
      </c>
      <c r="H46" s="52"/>
      <c r="I46" s="52"/>
      <c r="J46" s="53" t="s">
        <v>546</v>
      </c>
      <c r="K46" s="52"/>
      <c r="L46" s="53" t="s">
        <v>1341</v>
      </c>
      <c r="M46" s="53" t="s">
        <v>960</v>
      </c>
      <c r="N46" s="52"/>
      <c r="O46" s="53" t="s">
        <v>1239</v>
      </c>
      <c r="P46" s="52"/>
      <c r="Q46" s="52"/>
      <c r="R46" s="52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60" t="s">
        <v>189</v>
      </c>
      <c r="B47" s="306" t="s">
        <v>1567</v>
      </c>
      <c r="C47" s="306"/>
      <c r="D47" s="306"/>
      <c r="E47" s="306"/>
      <c r="F47" s="59" t="s">
        <v>313</v>
      </c>
      <c r="G47" s="163" t="s">
        <v>418</v>
      </c>
      <c r="H47" s="56"/>
      <c r="I47" s="56"/>
      <c r="J47" s="57" t="s">
        <v>1109</v>
      </c>
      <c r="K47" s="56"/>
      <c r="L47" s="57" t="s">
        <v>248</v>
      </c>
      <c r="M47" s="57" t="s">
        <v>262</v>
      </c>
      <c r="N47" s="56"/>
      <c r="O47" s="57" t="s">
        <v>1234</v>
      </c>
      <c r="P47" s="56"/>
      <c r="Q47" s="56"/>
      <c r="R47" s="56"/>
      <c r="S47" s="132"/>
      <c r="T47" s="132"/>
      <c r="U47" s="132"/>
      <c r="V47" s="132"/>
      <c r="W47" s="132"/>
      <c r="X47" s="132"/>
      <c r="Y47" s="132"/>
      <c r="Z47" s="132"/>
      <c r="AA47" s="132"/>
      <c r="AB47" s="132"/>
      <c r="AC47" s="118"/>
    </row>
    <row r="48" spans="1:29" ht="9" customHeight="1" x14ac:dyDescent="0.25">
      <c r="A48" s="51" t="s">
        <v>225</v>
      </c>
      <c r="B48" s="289" t="s">
        <v>1566</v>
      </c>
      <c r="C48" s="289"/>
      <c r="D48" s="289"/>
      <c r="E48" s="289"/>
      <c r="F48" s="50" t="s">
        <v>313</v>
      </c>
      <c r="G48" s="54" t="s">
        <v>479</v>
      </c>
      <c r="H48" s="52"/>
      <c r="I48" s="52"/>
      <c r="J48" s="53" t="s">
        <v>1171</v>
      </c>
      <c r="K48" s="52"/>
      <c r="L48" s="53" t="s">
        <v>230</v>
      </c>
      <c r="M48" s="53" t="s">
        <v>245</v>
      </c>
      <c r="N48" s="52"/>
      <c r="O48" s="53" t="s">
        <v>796</v>
      </c>
      <c r="P48" s="52"/>
      <c r="Q48" s="52"/>
      <c r="R48" s="52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51" t="s">
        <v>225</v>
      </c>
      <c r="B49" s="289" t="s">
        <v>1565</v>
      </c>
      <c r="C49" s="289"/>
      <c r="D49" s="289"/>
      <c r="E49" s="289"/>
      <c r="F49" s="50" t="s">
        <v>313</v>
      </c>
      <c r="G49" s="54" t="s">
        <v>365</v>
      </c>
      <c r="H49" s="52"/>
      <c r="I49" s="52"/>
      <c r="J49" s="53" t="s">
        <v>518</v>
      </c>
      <c r="K49" s="52"/>
      <c r="L49" s="53" t="s">
        <v>212</v>
      </c>
      <c r="M49" s="53" t="s">
        <v>227</v>
      </c>
      <c r="N49" s="52"/>
      <c r="O49" s="53" t="s">
        <v>982</v>
      </c>
      <c r="P49" s="52"/>
      <c r="Q49" s="52"/>
      <c r="R49" s="52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225</v>
      </c>
      <c r="B50" s="289" t="s">
        <v>1564</v>
      </c>
      <c r="C50" s="289"/>
      <c r="D50" s="289"/>
      <c r="E50" s="289"/>
      <c r="F50" s="50" t="s">
        <v>313</v>
      </c>
      <c r="G50" s="54" t="s">
        <v>581</v>
      </c>
      <c r="H50" s="52"/>
      <c r="I50" s="52"/>
      <c r="J50" s="53" t="s">
        <v>412</v>
      </c>
      <c r="K50" s="52"/>
      <c r="L50" s="53" t="s">
        <v>1050</v>
      </c>
      <c r="M50" s="53" t="s">
        <v>209</v>
      </c>
      <c r="N50" s="52"/>
      <c r="O50" s="53" t="s">
        <v>781</v>
      </c>
      <c r="P50" s="52"/>
      <c r="Q50" s="52"/>
      <c r="R50" s="52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51" t="s">
        <v>189</v>
      </c>
      <c r="B51" s="289" t="s">
        <v>1563</v>
      </c>
      <c r="C51" s="289"/>
      <c r="D51" s="289"/>
      <c r="E51" s="289"/>
      <c r="F51" s="50" t="s">
        <v>313</v>
      </c>
      <c r="G51" s="49" t="s">
        <v>454</v>
      </c>
      <c r="H51" s="47"/>
      <c r="I51" s="47"/>
      <c r="J51" s="48" t="s">
        <v>951</v>
      </c>
      <c r="K51" s="47"/>
      <c r="L51" s="48" t="s">
        <v>174</v>
      </c>
      <c r="M51" s="48" t="s">
        <v>1070</v>
      </c>
      <c r="N51" s="47"/>
      <c r="O51" s="48" t="s">
        <v>768</v>
      </c>
      <c r="P51" s="47"/>
      <c r="Q51" s="47"/>
      <c r="R51" s="47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377" t="s">
        <v>1000</v>
      </c>
      <c r="B52" s="378"/>
      <c r="C52" s="378"/>
      <c r="D52" s="378"/>
      <c r="E52" s="378"/>
      <c r="F52" s="378"/>
      <c r="G52" s="378"/>
      <c r="H52" s="378"/>
      <c r="I52" s="378"/>
      <c r="J52" s="378"/>
      <c r="K52" s="378"/>
      <c r="L52" s="378"/>
      <c r="M52" s="378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  <c r="Z52" s="116"/>
      <c r="AA52" s="116"/>
      <c r="AB52" s="116"/>
      <c r="AC52" s="115"/>
    </row>
    <row r="53" spans="1:29" ht="9" customHeight="1" x14ac:dyDescent="0.25">
      <c r="A53" s="360" t="s">
        <v>225</v>
      </c>
      <c r="B53" s="361"/>
      <c r="C53" s="113" t="s">
        <v>999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358" t="s">
        <v>597</v>
      </c>
      <c r="B54" s="359"/>
      <c r="C54" s="113" t="s">
        <v>996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114" t="s">
        <v>995</v>
      </c>
      <c r="F55" s="113" t="s">
        <v>994</v>
      </c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225</v>
      </c>
      <c r="B57" s="359"/>
      <c r="C57" s="113" t="s">
        <v>991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360" t="s">
        <v>990</v>
      </c>
      <c r="B58" s="361"/>
      <c r="C58" s="113" t="s">
        <v>1562</v>
      </c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2">
    <mergeCell ref="A57:B57"/>
    <mergeCell ref="A58:B58"/>
    <mergeCell ref="AA2:AC6"/>
    <mergeCell ref="J5:Z6"/>
    <mergeCell ref="G7:R7"/>
    <mergeCell ref="A52:M52"/>
    <mergeCell ref="A53:B53"/>
    <mergeCell ref="A54:B54"/>
    <mergeCell ref="E8:F8"/>
    <mergeCell ref="E7:F7"/>
    <mergeCell ref="E9:F9"/>
    <mergeCell ref="B42:E42"/>
    <mergeCell ref="B43:E43"/>
    <mergeCell ref="B44:E44"/>
    <mergeCell ref="B45:E45"/>
    <mergeCell ref="B48:E48"/>
    <mergeCell ref="B49:E49"/>
    <mergeCell ref="B50:E50"/>
    <mergeCell ref="B51:E51"/>
    <mergeCell ref="E10:F10"/>
    <mergeCell ref="B35:E35"/>
    <mergeCell ref="B46:E46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1598</v>
      </c>
      <c r="G1" s="33" t="s">
        <v>606</v>
      </c>
      <c r="H1" s="33">
        <v>9478</v>
      </c>
      <c r="I1" s="33">
        <v>5</v>
      </c>
      <c r="J1" s="33" t="s">
        <v>604</v>
      </c>
      <c r="K1" s="33" t="s">
        <v>1597</v>
      </c>
      <c r="L1" s="33">
        <v>-1</v>
      </c>
      <c r="M1" s="33">
        <v>1</v>
      </c>
      <c r="N1" s="33">
        <v>1</v>
      </c>
      <c r="O1" s="33">
        <v>717</v>
      </c>
      <c r="P1" s="33" t="s">
        <v>52</v>
      </c>
      <c r="Q1" s="33" t="s">
        <v>1596</v>
      </c>
      <c r="R1" s="33">
        <v>3</v>
      </c>
      <c r="S1" s="91">
        <v>1</v>
      </c>
      <c r="T1" s="91">
        <v>18</v>
      </c>
      <c r="U1" s="91">
        <v>18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36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1</v>
      </c>
      <c r="I8" s="86">
        <v>3</v>
      </c>
      <c r="J8" s="86">
        <v>5</v>
      </c>
      <c r="K8" s="86">
        <v>7</v>
      </c>
      <c r="L8" s="86">
        <v>9</v>
      </c>
      <c r="M8" s="86">
        <v>11</v>
      </c>
      <c r="N8" s="86">
        <v>13</v>
      </c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156" t="s">
        <v>187</v>
      </c>
      <c r="G11" s="155" t="s">
        <v>1342</v>
      </c>
      <c r="H11" s="124" t="s">
        <v>443</v>
      </c>
      <c r="I11" s="80" t="s">
        <v>217</v>
      </c>
      <c r="J11" s="80" t="s">
        <v>566</v>
      </c>
      <c r="K11" s="79"/>
      <c r="L11" s="80" t="s">
        <v>404</v>
      </c>
      <c r="M11" s="80" t="s">
        <v>659</v>
      </c>
      <c r="N11" s="80" t="s">
        <v>822</v>
      </c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140" t="s">
        <v>187</v>
      </c>
      <c r="G12" s="139" t="s">
        <v>1342</v>
      </c>
      <c r="H12" s="54" t="s">
        <v>534</v>
      </c>
      <c r="I12" s="53" t="s">
        <v>517</v>
      </c>
      <c r="J12" s="53" t="s">
        <v>553</v>
      </c>
      <c r="K12" s="53" t="s">
        <v>514</v>
      </c>
      <c r="L12" s="53" t="s">
        <v>511</v>
      </c>
      <c r="M12" s="53" t="s">
        <v>724</v>
      </c>
      <c r="N12" s="53" t="s">
        <v>914</v>
      </c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60" t="s">
        <v>225</v>
      </c>
      <c r="B13" s="306" t="s">
        <v>1331</v>
      </c>
      <c r="C13" s="306"/>
      <c r="D13" s="306"/>
      <c r="E13" s="306"/>
      <c r="F13" s="142" t="s">
        <v>187</v>
      </c>
      <c r="G13" s="141" t="s">
        <v>1330</v>
      </c>
      <c r="H13" s="58" t="s">
        <v>1109</v>
      </c>
      <c r="I13" s="57" t="s">
        <v>1127</v>
      </c>
      <c r="J13" s="57" t="s">
        <v>1125</v>
      </c>
      <c r="K13" s="57" t="s">
        <v>1123</v>
      </c>
      <c r="L13" s="57" t="s">
        <v>1120</v>
      </c>
      <c r="M13" s="57" t="s">
        <v>691</v>
      </c>
      <c r="N13" s="57" t="s">
        <v>1232</v>
      </c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18"/>
    </row>
    <row r="14" spans="1:37" ht="9" customHeight="1" x14ac:dyDescent="0.25">
      <c r="A14" s="60" t="s">
        <v>225</v>
      </c>
      <c r="B14" s="306" t="s">
        <v>1595</v>
      </c>
      <c r="C14" s="306"/>
      <c r="D14" s="306"/>
      <c r="E14" s="306"/>
      <c r="F14" s="142" t="s">
        <v>187</v>
      </c>
      <c r="G14" s="141" t="s">
        <v>1327</v>
      </c>
      <c r="H14" s="58" t="s">
        <v>518</v>
      </c>
      <c r="I14" s="57" t="s">
        <v>589</v>
      </c>
      <c r="J14" s="57" t="s">
        <v>532</v>
      </c>
      <c r="K14" s="57" t="s">
        <v>586</v>
      </c>
      <c r="L14" s="57" t="s">
        <v>550</v>
      </c>
      <c r="M14" s="57" t="s">
        <v>658</v>
      </c>
      <c r="N14" s="57" t="s">
        <v>980</v>
      </c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51" t="s">
        <v>189</v>
      </c>
      <c r="B15" s="289" t="s">
        <v>1328</v>
      </c>
      <c r="C15" s="289"/>
      <c r="D15" s="289"/>
      <c r="E15" s="289"/>
      <c r="F15" s="140" t="s">
        <v>187</v>
      </c>
      <c r="G15" s="139" t="s">
        <v>1327</v>
      </c>
      <c r="H15" s="54" t="s">
        <v>1448</v>
      </c>
      <c r="I15" s="53" t="s">
        <v>304</v>
      </c>
      <c r="J15" s="53" t="s">
        <v>523</v>
      </c>
      <c r="K15" s="53" t="s">
        <v>579</v>
      </c>
      <c r="L15" s="53" t="s">
        <v>298</v>
      </c>
      <c r="M15" s="53" t="s">
        <v>642</v>
      </c>
      <c r="N15" s="53" t="s">
        <v>734</v>
      </c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225</v>
      </c>
      <c r="B16" s="306" t="s">
        <v>1520</v>
      </c>
      <c r="C16" s="306"/>
      <c r="D16" s="306"/>
      <c r="E16" s="306"/>
      <c r="F16" s="142" t="s">
        <v>187</v>
      </c>
      <c r="G16" s="141" t="s">
        <v>1325</v>
      </c>
      <c r="H16" s="58" t="s">
        <v>396</v>
      </c>
      <c r="I16" s="57" t="s">
        <v>490</v>
      </c>
      <c r="J16" s="57" t="s">
        <v>1107</v>
      </c>
      <c r="K16" s="57" t="s">
        <v>486</v>
      </c>
      <c r="L16" s="57" t="s">
        <v>483</v>
      </c>
      <c r="M16" s="57" t="s">
        <v>894</v>
      </c>
      <c r="N16" s="57" t="s">
        <v>890</v>
      </c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189</v>
      </c>
      <c r="B17" s="289" t="s">
        <v>1326</v>
      </c>
      <c r="C17" s="289"/>
      <c r="D17" s="289"/>
      <c r="E17" s="289"/>
      <c r="F17" s="140" t="s">
        <v>187</v>
      </c>
      <c r="G17" s="139" t="s">
        <v>1325</v>
      </c>
      <c r="H17" s="54" t="s">
        <v>378</v>
      </c>
      <c r="I17" s="53" t="s">
        <v>287</v>
      </c>
      <c r="J17" s="53" t="s">
        <v>516</v>
      </c>
      <c r="K17" s="53" t="s">
        <v>472</v>
      </c>
      <c r="L17" s="53" t="s">
        <v>281</v>
      </c>
      <c r="M17" s="53" t="s">
        <v>879</v>
      </c>
      <c r="N17" s="53" t="s">
        <v>719</v>
      </c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189</v>
      </c>
      <c r="B18" s="306" t="s">
        <v>1594</v>
      </c>
      <c r="C18" s="306"/>
      <c r="D18" s="306"/>
      <c r="E18" s="306"/>
      <c r="F18" s="142" t="s">
        <v>1323</v>
      </c>
      <c r="G18" s="141" t="s">
        <v>1322</v>
      </c>
      <c r="H18" s="58" t="s">
        <v>361</v>
      </c>
      <c r="I18" s="57" t="s">
        <v>269</v>
      </c>
      <c r="J18" s="57" t="s">
        <v>1019</v>
      </c>
      <c r="K18" s="57" t="s">
        <v>1018</v>
      </c>
      <c r="L18" s="57" t="s">
        <v>263</v>
      </c>
      <c r="M18" s="57" t="s">
        <v>738</v>
      </c>
      <c r="N18" s="57" t="s">
        <v>703</v>
      </c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18"/>
    </row>
    <row r="19" spans="1:29" ht="9" customHeight="1" x14ac:dyDescent="0.25">
      <c r="A19" s="60" t="s">
        <v>225</v>
      </c>
      <c r="B19" s="306" t="s">
        <v>1593</v>
      </c>
      <c r="C19" s="306"/>
      <c r="D19" s="306"/>
      <c r="E19" s="306"/>
      <c r="F19" s="142" t="s">
        <v>1323</v>
      </c>
      <c r="G19" s="141" t="s">
        <v>1423</v>
      </c>
      <c r="H19" s="58" t="s">
        <v>1146</v>
      </c>
      <c r="I19" s="57" t="s">
        <v>234</v>
      </c>
      <c r="J19" s="57" t="s">
        <v>1010</v>
      </c>
      <c r="K19" s="57" t="s">
        <v>570</v>
      </c>
      <c r="L19" s="57" t="s">
        <v>228</v>
      </c>
      <c r="M19" s="57" t="s">
        <v>958</v>
      </c>
      <c r="N19" s="57" t="s">
        <v>669</v>
      </c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189</v>
      </c>
      <c r="B20" s="289" t="s">
        <v>1592</v>
      </c>
      <c r="C20" s="289"/>
      <c r="D20" s="289"/>
      <c r="E20" s="289"/>
      <c r="F20" s="140" t="s">
        <v>1323</v>
      </c>
      <c r="G20" s="139" t="s">
        <v>1423</v>
      </c>
      <c r="H20" s="54" t="s">
        <v>466</v>
      </c>
      <c r="I20" s="53" t="s">
        <v>1096</v>
      </c>
      <c r="J20" s="53" t="s">
        <v>1054</v>
      </c>
      <c r="K20" s="53" t="s">
        <v>1051</v>
      </c>
      <c r="L20" s="53" t="s">
        <v>499</v>
      </c>
      <c r="M20" s="53" t="s">
        <v>1190</v>
      </c>
      <c r="N20" s="53" t="s">
        <v>1186</v>
      </c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1591</v>
      </c>
      <c r="C21" s="289"/>
      <c r="D21" s="289"/>
      <c r="E21" s="289"/>
      <c r="F21" s="140" t="s">
        <v>1323</v>
      </c>
      <c r="G21" s="139" t="s">
        <v>1423</v>
      </c>
      <c r="H21" s="54" t="s">
        <v>307</v>
      </c>
      <c r="I21" s="53" t="s">
        <v>1092</v>
      </c>
      <c r="J21" s="53" t="s">
        <v>488</v>
      </c>
      <c r="K21" s="53" t="s">
        <v>1089</v>
      </c>
      <c r="L21" s="53" t="s">
        <v>1086</v>
      </c>
      <c r="M21" s="53" t="s">
        <v>690</v>
      </c>
      <c r="N21" s="53" t="s">
        <v>1218</v>
      </c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1590</v>
      </c>
      <c r="C22" s="289"/>
      <c r="D22" s="289"/>
      <c r="E22" s="289"/>
      <c r="F22" s="140" t="s">
        <v>1323</v>
      </c>
      <c r="G22" s="139" t="s">
        <v>1423</v>
      </c>
      <c r="H22" s="54" t="s">
        <v>572</v>
      </c>
      <c r="I22" s="53" t="s">
        <v>178</v>
      </c>
      <c r="J22" s="53" t="s">
        <v>1004</v>
      </c>
      <c r="K22" s="53" t="s">
        <v>1003</v>
      </c>
      <c r="L22" s="53" t="s">
        <v>172</v>
      </c>
      <c r="M22" s="53" t="s">
        <v>673</v>
      </c>
      <c r="N22" s="53" t="s">
        <v>621</v>
      </c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189</v>
      </c>
      <c r="B23" s="306" t="s">
        <v>1589</v>
      </c>
      <c r="C23" s="306"/>
      <c r="D23" s="306"/>
      <c r="E23" s="306"/>
      <c r="F23" s="142" t="s">
        <v>1323</v>
      </c>
      <c r="G23" s="141" t="s">
        <v>1588</v>
      </c>
      <c r="H23" s="163" t="s">
        <v>418</v>
      </c>
      <c r="I23" s="57" t="s">
        <v>543</v>
      </c>
      <c r="J23" s="160" t="s">
        <v>418</v>
      </c>
      <c r="K23" s="160" t="s">
        <v>418</v>
      </c>
      <c r="L23" s="160" t="s">
        <v>418</v>
      </c>
      <c r="M23" s="160" t="s">
        <v>418</v>
      </c>
      <c r="N23" s="160" t="s">
        <v>418</v>
      </c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60" t="s">
        <v>225</v>
      </c>
      <c r="B24" s="306" t="s">
        <v>1587</v>
      </c>
      <c r="C24" s="306"/>
      <c r="D24" s="306"/>
      <c r="E24" s="306"/>
      <c r="F24" s="142" t="s">
        <v>1323</v>
      </c>
      <c r="G24" s="141" t="s">
        <v>1586</v>
      </c>
      <c r="H24" s="58" t="s">
        <v>290</v>
      </c>
      <c r="I24" s="57" t="s">
        <v>524</v>
      </c>
      <c r="J24" s="57" t="s">
        <v>463</v>
      </c>
      <c r="K24" s="57" t="s">
        <v>1077</v>
      </c>
      <c r="L24" s="57" t="s">
        <v>1074</v>
      </c>
      <c r="M24" s="57" t="s">
        <v>1212</v>
      </c>
      <c r="N24" s="57" t="s">
        <v>1208</v>
      </c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60" t="s">
        <v>225</v>
      </c>
      <c r="B25" s="306" t="s">
        <v>1585</v>
      </c>
      <c r="C25" s="306"/>
      <c r="D25" s="306"/>
      <c r="E25" s="306"/>
      <c r="F25" s="142" t="s">
        <v>1314</v>
      </c>
      <c r="G25" s="141" t="s">
        <v>1583</v>
      </c>
      <c r="H25" s="58" t="s">
        <v>561</v>
      </c>
      <c r="I25" s="57" t="s">
        <v>428</v>
      </c>
      <c r="J25" s="57" t="s">
        <v>1519</v>
      </c>
      <c r="K25" s="57" t="s">
        <v>1571</v>
      </c>
      <c r="L25" s="57" t="s">
        <v>1160</v>
      </c>
      <c r="M25" s="57" t="s">
        <v>641</v>
      </c>
      <c r="N25" s="57" t="s">
        <v>1498</v>
      </c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225</v>
      </c>
      <c r="B26" s="289" t="s">
        <v>1584</v>
      </c>
      <c r="C26" s="289"/>
      <c r="D26" s="289"/>
      <c r="E26" s="289"/>
      <c r="F26" s="140" t="s">
        <v>1314</v>
      </c>
      <c r="G26" s="139" t="s">
        <v>1583</v>
      </c>
      <c r="H26" s="54" t="s">
        <v>255</v>
      </c>
      <c r="I26" s="53" t="s">
        <v>409</v>
      </c>
      <c r="J26" s="53" t="s">
        <v>1072</v>
      </c>
      <c r="K26" s="53" t="s">
        <v>1071</v>
      </c>
      <c r="L26" s="53" t="s">
        <v>536</v>
      </c>
      <c r="M26" s="53" t="s">
        <v>625</v>
      </c>
      <c r="N26" s="53" t="s">
        <v>937</v>
      </c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189</v>
      </c>
      <c r="B27" s="306" t="s">
        <v>1315</v>
      </c>
      <c r="C27" s="306"/>
      <c r="D27" s="306"/>
      <c r="E27" s="306"/>
      <c r="F27" s="142" t="s">
        <v>1314</v>
      </c>
      <c r="G27" s="141" t="s">
        <v>1313</v>
      </c>
      <c r="H27" s="58" t="s">
        <v>1473</v>
      </c>
      <c r="I27" s="57" t="s">
        <v>1126</v>
      </c>
      <c r="J27" s="57" t="s">
        <v>1167</v>
      </c>
      <c r="K27" s="57" t="s">
        <v>390</v>
      </c>
      <c r="L27" s="57" t="s">
        <v>419</v>
      </c>
      <c r="M27" s="57" t="s">
        <v>922</v>
      </c>
      <c r="N27" s="57" t="s">
        <v>808</v>
      </c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189</v>
      </c>
      <c r="B28" s="289" t="s">
        <v>1582</v>
      </c>
      <c r="C28" s="289"/>
      <c r="D28" s="289"/>
      <c r="E28" s="289"/>
      <c r="F28" s="140" t="s">
        <v>1314</v>
      </c>
      <c r="G28" s="139" t="s">
        <v>1313</v>
      </c>
      <c r="H28" s="49" t="s">
        <v>526</v>
      </c>
      <c r="I28" s="48" t="s">
        <v>489</v>
      </c>
      <c r="J28" s="48" t="s">
        <v>1163</v>
      </c>
      <c r="K28" s="48" t="s">
        <v>1161</v>
      </c>
      <c r="L28" s="48" t="s">
        <v>1275</v>
      </c>
      <c r="M28" s="48" t="s">
        <v>812</v>
      </c>
      <c r="N28" s="48" t="s">
        <v>1255</v>
      </c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298" t="s">
        <v>169</v>
      </c>
      <c r="B29" s="299"/>
      <c r="C29" s="299"/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116"/>
      <c r="W29" s="116"/>
      <c r="X29" s="116"/>
      <c r="Y29" s="116"/>
      <c r="Z29" s="116"/>
      <c r="AA29" s="116"/>
      <c r="AB29" s="116"/>
      <c r="AC29" s="115"/>
    </row>
    <row r="30" spans="1:29" ht="9" customHeight="1" x14ac:dyDescent="0.25">
      <c r="A30" s="301"/>
      <c r="B30" s="302"/>
      <c r="C30" s="302"/>
      <c r="D30" s="302"/>
      <c r="E30" s="302"/>
      <c r="F30" s="302"/>
      <c r="G30" s="302"/>
      <c r="H30" s="302"/>
      <c r="I30" s="302"/>
      <c r="J30" s="302"/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65" t="s">
        <v>1000</v>
      </c>
      <c r="B31" s="366"/>
      <c r="C31" s="366"/>
      <c r="D31" s="366"/>
      <c r="E31" s="366"/>
      <c r="F31" s="366"/>
      <c r="G31" s="366"/>
      <c r="H31" s="366"/>
      <c r="I31" s="366"/>
      <c r="J31" s="366"/>
      <c r="K31" s="366"/>
      <c r="L31" s="366"/>
      <c r="M31" s="366"/>
      <c r="N31" s="366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60" t="s">
        <v>225</v>
      </c>
      <c r="B32" s="361"/>
      <c r="C32" s="113" t="s">
        <v>999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597</v>
      </c>
      <c r="B33" s="359"/>
      <c r="C33" s="113" t="s">
        <v>996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114" t="s">
        <v>995</v>
      </c>
      <c r="F36" s="113" t="s">
        <v>994</v>
      </c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225</v>
      </c>
      <c r="B38" s="359"/>
      <c r="C38" s="113" t="s">
        <v>991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9">
    <mergeCell ref="AA2:AC6"/>
    <mergeCell ref="J5:Z6"/>
    <mergeCell ref="E9:F9"/>
    <mergeCell ref="E8:F8"/>
    <mergeCell ref="E7:F7"/>
    <mergeCell ref="I2:Z4"/>
    <mergeCell ref="A29:U30"/>
    <mergeCell ref="A31:N31"/>
    <mergeCell ref="A32:B32"/>
    <mergeCell ref="A33:B33"/>
    <mergeCell ref="A38:B38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24:E24"/>
    <mergeCell ref="B25:E25"/>
    <mergeCell ref="B26:E26"/>
    <mergeCell ref="B27:E27"/>
    <mergeCell ref="B28:E28"/>
    <mergeCell ref="B18:E18"/>
    <mergeCell ref="B19:E19"/>
    <mergeCell ref="B21:E21"/>
    <mergeCell ref="H7:N7"/>
    <mergeCell ref="E10:F10"/>
    <mergeCell ref="B20:E20"/>
    <mergeCell ref="B16:E16"/>
    <mergeCell ref="B17:E17"/>
    <mergeCell ref="A2:C3"/>
    <mergeCell ref="D2:D6"/>
    <mergeCell ref="E2:H5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9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1598</v>
      </c>
      <c r="G1" s="33" t="s">
        <v>606</v>
      </c>
      <c r="H1" s="33">
        <v>31080</v>
      </c>
      <c r="I1" s="33">
        <v>4</v>
      </c>
      <c r="J1" s="33" t="s">
        <v>1597</v>
      </c>
      <c r="K1" s="33" t="s">
        <v>604</v>
      </c>
      <c r="L1" s="33">
        <v>0</v>
      </c>
      <c r="M1" s="33">
        <v>1</v>
      </c>
      <c r="N1" s="33">
        <v>1</v>
      </c>
      <c r="O1" s="33">
        <v>717</v>
      </c>
      <c r="P1" s="33" t="s">
        <v>52</v>
      </c>
      <c r="Q1" s="33" t="s">
        <v>1504</v>
      </c>
      <c r="R1" s="33">
        <v>3</v>
      </c>
      <c r="S1" s="91">
        <v>1</v>
      </c>
      <c r="T1" s="91">
        <v>18</v>
      </c>
      <c r="U1" s="91">
        <v>18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36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2</v>
      </c>
      <c r="I8" s="86">
        <v>4</v>
      </c>
      <c r="J8" s="86">
        <v>6</v>
      </c>
      <c r="K8" s="86">
        <v>8</v>
      </c>
      <c r="L8" s="86">
        <v>10</v>
      </c>
      <c r="M8" s="86">
        <v>12</v>
      </c>
      <c r="N8" s="86">
        <v>14</v>
      </c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1582</v>
      </c>
      <c r="C11" s="374"/>
      <c r="D11" s="374"/>
      <c r="E11" s="374"/>
      <c r="F11" s="171" t="s">
        <v>1314</v>
      </c>
      <c r="G11" s="170" t="s">
        <v>1313</v>
      </c>
      <c r="H11" s="169" t="s">
        <v>223</v>
      </c>
      <c r="I11" s="168" t="s">
        <v>411</v>
      </c>
      <c r="J11" s="168" t="s">
        <v>475</v>
      </c>
      <c r="K11" s="168" t="s">
        <v>284</v>
      </c>
      <c r="L11" s="168" t="s">
        <v>282</v>
      </c>
      <c r="M11" s="168" t="s">
        <v>855</v>
      </c>
      <c r="N11" s="168" t="s">
        <v>720</v>
      </c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1315</v>
      </c>
      <c r="C12" s="289"/>
      <c r="D12" s="289"/>
      <c r="E12" s="289"/>
      <c r="F12" s="140" t="s">
        <v>1314</v>
      </c>
      <c r="G12" s="139" t="s">
        <v>1313</v>
      </c>
      <c r="H12" s="54" t="s">
        <v>415</v>
      </c>
      <c r="I12" s="53" t="s">
        <v>533</v>
      </c>
      <c r="J12" s="53" t="s">
        <v>286</v>
      </c>
      <c r="K12" s="53" t="s">
        <v>213</v>
      </c>
      <c r="L12" s="53" t="s">
        <v>211</v>
      </c>
      <c r="M12" s="53" t="s">
        <v>676</v>
      </c>
      <c r="N12" s="53" t="s">
        <v>654</v>
      </c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60" t="s">
        <v>225</v>
      </c>
      <c r="B13" s="306" t="s">
        <v>1584</v>
      </c>
      <c r="C13" s="306"/>
      <c r="D13" s="306"/>
      <c r="E13" s="306"/>
      <c r="F13" s="142" t="s">
        <v>1314</v>
      </c>
      <c r="G13" s="141" t="s">
        <v>1583</v>
      </c>
      <c r="H13" s="58" t="s">
        <v>399</v>
      </c>
      <c r="I13" s="57" t="s">
        <v>525</v>
      </c>
      <c r="J13" s="57" t="s">
        <v>268</v>
      </c>
      <c r="K13" s="57" t="s">
        <v>195</v>
      </c>
      <c r="L13" s="57" t="s">
        <v>193</v>
      </c>
      <c r="M13" s="57" t="s">
        <v>739</v>
      </c>
      <c r="N13" s="57" t="s">
        <v>638</v>
      </c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18"/>
    </row>
    <row r="14" spans="1:37" ht="9" customHeight="1" x14ac:dyDescent="0.25">
      <c r="A14" s="51" t="s">
        <v>225</v>
      </c>
      <c r="B14" s="289" t="s">
        <v>1585</v>
      </c>
      <c r="C14" s="289"/>
      <c r="D14" s="289"/>
      <c r="E14" s="289"/>
      <c r="F14" s="140" t="s">
        <v>1314</v>
      </c>
      <c r="G14" s="139" t="s">
        <v>1583</v>
      </c>
      <c r="H14" s="54" t="s">
        <v>496</v>
      </c>
      <c r="I14" s="53" t="s">
        <v>492</v>
      </c>
      <c r="J14" s="53" t="s">
        <v>251</v>
      </c>
      <c r="K14" s="53" t="s">
        <v>1090</v>
      </c>
      <c r="L14" s="53" t="s">
        <v>1087</v>
      </c>
      <c r="M14" s="53" t="s">
        <v>644</v>
      </c>
      <c r="N14" s="53" t="s">
        <v>1219</v>
      </c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225</v>
      </c>
      <c r="B15" s="306" t="s">
        <v>1587</v>
      </c>
      <c r="C15" s="306"/>
      <c r="D15" s="306"/>
      <c r="E15" s="306"/>
      <c r="F15" s="142" t="s">
        <v>1323</v>
      </c>
      <c r="G15" s="141" t="s">
        <v>1586</v>
      </c>
      <c r="H15" s="58" t="s">
        <v>382</v>
      </c>
      <c r="I15" s="57" t="s">
        <v>342</v>
      </c>
      <c r="J15" s="57" t="s">
        <v>233</v>
      </c>
      <c r="K15" s="57" t="s">
        <v>175</v>
      </c>
      <c r="L15" s="57" t="s">
        <v>173</v>
      </c>
      <c r="M15" s="57" t="s">
        <v>798</v>
      </c>
      <c r="N15" s="57" t="s">
        <v>622</v>
      </c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60" t="s">
        <v>225</v>
      </c>
      <c r="B16" s="306" t="s">
        <v>1590</v>
      </c>
      <c r="C16" s="306"/>
      <c r="D16" s="306"/>
      <c r="E16" s="306"/>
      <c r="F16" s="142" t="s">
        <v>1323</v>
      </c>
      <c r="G16" s="141" t="s">
        <v>1423</v>
      </c>
      <c r="H16" s="58" t="s">
        <v>365</v>
      </c>
      <c r="I16" s="57" t="s">
        <v>325</v>
      </c>
      <c r="J16" s="57" t="s">
        <v>1081</v>
      </c>
      <c r="K16" s="57" t="s">
        <v>1078</v>
      </c>
      <c r="L16" s="57" t="s">
        <v>1075</v>
      </c>
      <c r="M16" s="57" t="s">
        <v>784</v>
      </c>
      <c r="N16" s="57" t="s">
        <v>1209</v>
      </c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225</v>
      </c>
      <c r="B17" s="289" t="s">
        <v>1591</v>
      </c>
      <c r="C17" s="289"/>
      <c r="D17" s="289"/>
      <c r="E17" s="289"/>
      <c r="F17" s="140" t="s">
        <v>1323</v>
      </c>
      <c r="G17" s="139" t="s">
        <v>1423</v>
      </c>
      <c r="H17" s="54" t="s">
        <v>581</v>
      </c>
      <c r="I17" s="53" t="s">
        <v>306</v>
      </c>
      <c r="J17" s="53" t="s">
        <v>197</v>
      </c>
      <c r="K17" s="53" t="s">
        <v>1316</v>
      </c>
      <c r="L17" s="53" t="s">
        <v>1165</v>
      </c>
      <c r="M17" s="53" t="s">
        <v>709</v>
      </c>
      <c r="N17" s="53" t="s">
        <v>1320</v>
      </c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1592</v>
      </c>
      <c r="C18" s="289"/>
      <c r="D18" s="289"/>
      <c r="E18" s="289"/>
      <c r="F18" s="140" t="s">
        <v>1323</v>
      </c>
      <c r="G18" s="139" t="s">
        <v>1423</v>
      </c>
      <c r="H18" s="54" t="s">
        <v>347</v>
      </c>
      <c r="I18" s="53" t="s">
        <v>544</v>
      </c>
      <c r="J18" s="53" t="s">
        <v>177</v>
      </c>
      <c r="K18" s="53" t="s">
        <v>541</v>
      </c>
      <c r="L18" s="53" t="s">
        <v>538</v>
      </c>
      <c r="M18" s="53" t="s">
        <v>675</v>
      </c>
      <c r="N18" s="53" t="s">
        <v>938</v>
      </c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1593</v>
      </c>
      <c r="C19" s="289"/>
      <c r="D19" s="289"/>
      <c r="E19" s="289"/>
      <c r="F19" s="140" t="s">
        <v>1323</v>
      </c>
      <c r="G19" s="139" t="s">
        <v>1423</v>
      </c>
      <c r="H19" s="54" t="s">
        <v>329</v>
      </c>
      <c r="I19" s="53" t="s">
        <v>1068</v>
      </c>
      <c r="J19" s="53" t="s">
        <v>1067</v>
      </c>
      <c r="K19" s="53" t="s">
        <v>1063</v>
      </c>
      <c r="L19" s="53" t="s">
        <v>1060</v>
      </c>
      <c r="M19" s="53" t="s">
        <v>755</v>
      </c>
      <c r="N19" s="53" t="s">
        <v>1197</v>
      </c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189</v>
      </c>
      <c r="B20" s="306" t="s">
        <v>1594</v>
      </c>
      <c r="C20" s="306"/>
      <c r="D20" s="306"/>
      <c r="E20" s="306"/>
      <c r="F20" s="142" t="s">
        <v>1323</v>
      </c>
      <c r="G20" s="141" t="s">
        <v>1322</v>
      </c>
      <c r="H20" s="58" t="s">
        <v>495</v>
      </c>
      <c r="I20" s="57" t="s">
        <v>254</v>
      </c>
      <c r="J20" s="57" t="s">
        <v>1601</v>
      </c>
      <c r="K20" s="57" t="s">
        <v>1301</v>
      </c>
      <c r="L20" s="57" t="s">
        <v>1496</v>
      </c>
      <c r="M20" s="57" t="s">
        <v>842</v>
      </c>
      <c r="N20" s="57" t="s">
        <v>1305</v>
      </c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60" t="s">
        <v>189</v>
      </c>
      <c r="B21" s="306" t="s">
        <v>1326</v>
      </c>
      <c r="C21" s="306"/>
      <c r="D21" s="306"/>
      <c r="E21" s="306"/>
      <c r="F21" s="142" t="s">
        <v>187</v>
      </c>
      <c r="G21" s="141" t="s">
        <v>1325</v>
      </c>
      <c r="H21" s="58" t="s">
        <v>293</v>
      </c>
      <c r="I21" s="57" t="s">
        <v>218</v>
      </c>
      <c r="J21" s="57" t="s">
        <v>553</v>
      </c>
      <c r="K21" s="57" t="s">
        <v>514</v>
      </c>
      <c r="L21" s="57" t="s">
        <v>511</v>
      </c>
      <c r="M21" s="57" t="s">
        <v>724</v>
      </c>
      <c r="N21" s="57" t="s">
        <v>914</v>
      </c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18"/>
    </row>
    <row r="22" spans="1:29" ht="9" customHeight="1" x14ac:dyDescent="0.25">
      <c r="A22" s="51" t="s">
        <v>225</v>
      </c>
      <c r="B22" s="289" t="s">
        <v>1520</v>
      </c>
      <c r="C22" s="289"/>
      <c r="D22" s="289"/>
      <c r="E22" s="289"/>
      <c r="F22" s="140" t="s">
        <v>187</v>
      </c>
      <c r="G22" s="139" t="s">
        <v>1325</v>
      </c>
      <c r="H22" s="54" t="s">
        <v>276</v>
      </c>
      <c r="I22" s="53" t="s">
        <v>200</v>
      </c>
      <c r="J22" s="53" t="s">
        <v>1600</v>
      </c>
      <c r="K22" s="53" t="s">
        <v>1499</v>
      </c>
      <c r="L22" s="53" t="s">
        <v>558</v>
      </c>
      <c r="M22" s="53" t="s">
        <v>708</v>
      </c>
      <c r="N22" s="53" t="s">
        <v>1256</v>
      </c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189</v>
      </c>
      <c r="B23" s="306" t="s">
        <v>1328</v>
      </c>
      <c r="C23" s="306"/>
      <c r="D23" s="306"/>
      <c r="E23" s="306"/>
      <c r="F23" s="142" t="s">
        <v>187</v>
      </c>
      <c r="G23" s="141" t="s">
        <v>1327</v>
      </c>
      <c r="H23" s="58" t="s">
        <v>241</v>
      </c>
      <c r="I23" s="57" t="s">
        <v>180</v>
      </c>
      <c r="J23" s="57" t="s">
        <v>542</v>
      </c>
      <c r="K23" s="57" t="s">
        <v>1027</v>
      </c>
      <c r="L23" s="57" t="s">
        <v>334</v>
      </c>
      <c r="M23" s="57" t="s">
        <v>674</v>
      </c>
      <c r="N23" s="57" t="s">
        <v>766</v>
      </c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51" t="s">
        <v>189</v>
      </c>
      <c r="B24" s="289" t="s">
        <v>1599</v>
      </c>
      <c r="C24" s="289"/>
      <c r="D24" s="289"/>
      <c r="E24" s="289"/>
      <c r="F24" s="140" t="s">
        <v>187</v>
      </c>
      <c r="G24" s="139" t="s">
        <v>1327</v>
      </c>
      <c r="H24" s="63" t="s">
        <v>418</v>
      </c>
      <c r="I24" s="53" t="s">
        <v>410</v>
      </c>
      <c r="J24" s="62" t="s">
        <v>418</v>
      </c>
      <c r="K24" s="62" t="s">
        <v>418</v>
      </c>
      <c r="L24" s="62" t="s">
        <v>418</v>
      </c>
      <c r="M24" s="62" t="s">
        <v>418</v>
      </c>
      <c r="N24" s="62" t="s">
        <v>418</v>
      </c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1595</v>
      </c>
      <c r="C25" s="289"/>
      <c r="D25" s="289"/>
      <c r="E25" s="289"/>
      <c r="F25" s="140" t="s">
        <v>187</v>
      </c>
      <c r="G25" s="139" t="s">
        <v>1327</v>
      </c>
      <c r="H25" s="54" t="s">
        <v>1085</v>
      </c>
      <c r="I25" s="53" t="s">
        <v>394</v>
      </c>
      <c r="J25" s="53" t="s">
        <v>1024</v>
      </c>
      <c r="K25" s="53" t="s">
        <v>1023</v>
      </c>
      <c r="L25" s="53" t="s">
        <v>317</v>
      </c>
      <c r="M25" s="53" t="s">
        <v>783</v>
      </c>
      <c r="N25" s="53" t="s">
        <v>750</v>
      </c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1331</v>
      </c>
      <c r="C26" s="306"/>
      <c r="D26" s="306"/>
      <c r="E26" s="306"/>
      <c r="F26" s="142" t="s">
        <v>187</v>
      </c>
      <c r="G26" s="141" t="s">
        <v>1330</v>
      </c>
      <c r="H26" s="58" t="s">
        <v>1015</v>
      </c>
      <c r="I26" s="57" t="s">
        <v>376</v>
      </c>
      <c r="J26" s="57" t="s">
        <v>1107</v>
      </c>
      <c r="K26" s="57" t="s">
        <v>486</v>
      </c>
      <c r="L26" s="57" t="s">
        <v>483</v>
      </c>
      <c r="M26" s="57" t="s">
        <v>894</v>
      </c>
      <c r="N26" s="57" t="s">
        <v>890</v>
      </c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60" t="s">
        <v>189</v>
      </c>
      <c r="B27" s="306" t="s">
        <v>207</v>
      </c>
      <c r="C27" s="306"/>
      <c r="D27" s="306"/>
      <c r="E27" s="306"/>
      <c r="F27" s="142" t="s">
        <v>187</v>
      </c>
      <c r="G27" s="141" t="s">
        <v>1342</v>
      </c>
      <c r="H27" s="58" t="s">
        <v>414</v>
      </c>
      <c r="I27" s="57" t="s">
        <v>694</v>
      </c>
      <c r="J27" s="57" t="s">
        <v>503</v>
      </c>
      <c r="K27" s="57" t="s">
        <v>461</v>
      </c>
      <c r="L27" s="57" t="s">
        <v>458</v>
      </c>
      <c r="M27" s="57" t="s">
        <v>754</v>
      </c>
      <c r="N27" s="57" t="s">
        <v>870</v>
      </c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189</v>
      </c>
      <c r="B28" s="289" t="s">
        <v>188</v>
      </c>
      <c r="C28" s="289"/>
      <c r="D28" s="289"/>
      <c r="E28" s="289"/>
      <c r="F28" s="140" t="s">
        <v>187</v>
      </c>
      <c r="G28" s="139" t="s">
        <v>1342</v>
      </c>
      <c r="H28" s="49" t="s">
        <v>398</v>
      </c>
      <c r="I28" s="48" t="s">
        <v>341</v>
      </c>
      <c r="J28" s="48" t="s">
        <v>1014</v>
      </c>
      <c r="K28" s="48" t="s">
        <v>1013</v>
      </c>
      <c r="L28" s="48" t="s">
        <v>246</v>
      </c>
      <c r="M28" s="48" t="s">
        <v>1012</v>
      </c>
      <c r="N28" s="48" t="s">
        <v>686</v>
      </c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298" t="s">
        <v>169</v>
      </c>
      <c r="B29" s="299"/>
      <c r="C29" s="299"/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116"/>
      <c r="W29" s="116"/>
      <c r="X29" s="116"/>
      <c r="Y29" s="116"/>
      <c r="Z29" s="116"/>
      <c r="AA29" s="116"/>
      <c r="AB29" s="116"/>
      <c r="AC29" s="115"/>
    </row>
    <row r="30" spans="1:29" ht="9" customHeight="1" x14ac:dyDescent="0.25">
      <c r="A30" s="301"/>
      <c r="B30" s="302"/>
      <c r="C30" s="302"/>
      <c r="D30" s="302"/>
      <c r="E30" s="302"/>
      <c r="F30" s="302"/>
      <c r="G30" s="302"/>
      <c r="H30" s="302"/>
      <c r="I30" s="302"/>
      <c r="J30" s="302"/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65" t="s">
        <v>1000</v>
      </c>
      <c r="B31" s="366"/>
      <c r="C31" s="366"/>
      <c r="D31" s="366"/>
      <c r="E31" s="366"/>
      <c r="F31" s="366"/>
      <c r="G31" s="366"/>
      <c r="H31" s="366"/>
      <c r="I31" s="366"/>
      <c r="J31" s="366"/>
      <c r="K31" s="366"/>
      <c r="L31" s="366"/>
      <c r="M31" s="366"/>
      <c r="N31" s="366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60" t="s">
        <v>225</v>
      </c>
      <c r="B32" s="361"/>
      <c r="C32" s="113" t="s">
        <v>999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597</v>
      </c>
      <c r="B33" s="359"/>
      <c r="C33" s="113" t="s">
        <v>996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114" t="s">
        <v>995</v>
      </c>
      <c r="F36" s="113" t="s">
        <v>994</v>
      </c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225</v>
      </c>
      <c r="B38" s="359"/>
      <c r="C38" s="113" t="s">
        <v>991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9">
    <mergeCell ref="AA2:AC6"/>
    <mergeCell ref="J5:Z6"/>
    <mergeCell ref="E9:F9"/>
    <mergeCell ref="E8:F8"/>
    <mergeCell ref="E7:F7"/>
    <mergeCell ref="I2:Z4"/>
    <mergeCell ref="A29:U30"/>
    <mergeCell ref="A31:N31"/>
    <mergeCell ref="A32:B32"/>
    <mergeCell ref="A33:B33"/>
    <mergeCell ref="A38:B38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24:E24"/>
    <mergeCell ref="B25:E25"/>
    <mergeCell ref="B26:E26"/>
    <mergeCell ref="B27:E27"/>
    <mergeCell ref="B28:E28"/>
    <mergeCell ref="B18:E18"/>
    <mergeCell ref="B19:E19"/>
    <mergeCell ref="B21:E21"/>
    <mergeCell ref="H7:N7"/>
    <mergeCell ref="E10:F10"/>
    <mergeCell ref="B20:E20"/>
    <mergeCell ref="B16:E16"/>
    <mergeCell ref="B17:E17"/>
    <mergeCell ref="A2:C3"/>
    <mergeCell ref="D2:D6"/>
    <mergeCell ref="E2:H5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1624</v>
      </c>
      <c r="G1" s="33" t="s">
        <v>606</v>
      </c>
      <c r="H1" s="33">
        <v>9478</v>
      </c>
      <c r="I1" s="33">
        <v>4</v>
      </c>
      <c r="J1" s="33" t="s">
        <v>604</v>
      </c>
      <c r="K1" s="33" t="s">
        <v>1623</v>
      </c>
      <c r="L1" s="33">
        <v>-1</v>
      </c>
      <c r="M1" s="33">
        <v>1</v>
      </c>
      <c r="N1" s="33">
        <v>1</v>
      </c>
      <c r="O1" s="33">
        <v>718</v>
      </c>
      <c r="P1" s="33" t="s">
        <v>54</v>
      </c>
      <c r="Q1" s="33" t="s">
        <v>1596</v>
      </c>
      <c r="R1" s="33">
        <v>3</v>
      </c>
      <c r="S1" s="91">
        <v>1</v>
      </c>
      <c r="T1" s="91">
        <v>21</v>
      </c>
      <c r="U1" s="91">
        <v>21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36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1</v>
      </c>
      <c r="I8" s="86">
        <v>3</v>
      </c>
      <c r="J8" s="86">
        <v>5</v>
      </c>
      <c r="K8" s="86">
        <v>7</v>
      </c>
      <c r="L8" s="86">
        <v>9</v>
      </c>
      <c r="M8" s="86">
        <v>11</v>
      </c>
      <c r="N8" s="86">
        <v>13</v>
      </c>
      <c r="O8" s="86">
        <v>15</v>
      </c>
      <c r="P8" s="86">
        <v>17</v>
      </c>
      <c r="Q8" s="86">
        <v>19</v>
      </c>
      <c r="R8" s="86">
        <v>21</v>
      </c>
      <c r="S8" s="86">
        <v>23</v>
      </c>
      <c r="T8" s="86">
        <v>25</v>
      </c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1622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156" t="s">
        <v>187</v>
      </c>
      <c r="G11" s="155" t="s">
        <v>189</v>
      </c>
      <c r="H11" s="81"/>
      <c r="I11" s="80" t="s">
        <v>479</v>
      </c>
      <c r="J11" s="80" t="s">
        <v>590</v>
      </c>
      <c r="K11" s="80" t="s">
        <v>343</v>
      </c>
      <c r="L11" s="80" t="s">
        <v>554</v>
      </c>
      <c r="M11" s="80" t="s">
        <v>440</v>
      </c>
      <c r="N11" s="80" t="s">
        <v>438</v>
      </c>
      <c r="O11" s="80" t="s">
        <v>436</v>
      </c>
      <c r="P11" s="80" t="s">
        <v>927</v>
      </c>
      <c r="Q11" s="80" t="s">
        <v>657</v>
      </c>
      <c r="R11" s="80" t="s">
        <v>655</v>
      </c>
      <c r="S11" s="80" t="s">
        <v>851</v>
      </c>
      <c r="T11" s="79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140" t="s">
        <v>187</v>
      </c>
      <c r="G12" s="139" t="s">
        <v>189</v>
      </c>
      <c r="H12" s="70"/>
      <c r="I12" s="53" t="s">
        <v>454</v>
      </c>
      <c r="J12" s="53" t="s">
        <v>291</v>
      </c>
      <c r="K12" s="53" t="s">
        <v>453</v>
      </c>
      <c r="L12" s="53" t="s">
        <v>442</v>
      </c>
      <c r="M12" s="53" t="s">
        <v>407</v>
      </c>
      <c r="N12" s="53" t="s">
        <v>405</v>
      </c>
      <c r="O12" s="53" t="s">
        <v>470</v>
      </c>
      <c r="P12" s="53" t="s">
        <v>800</v>
      </c>
      <c r="Q12" s="53" t="s">
        <v>854</v>
      </c>
      <c r="R12" s="53" t="s">
        <v>823</v>
      </c>
      <c r="S12" s="53" t="s">
        <v>821</v>
      </c>
      <c r="T12" s="53" t="s">
        <v>819</v>
      </c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1621</v>
      </c>
      <c r="C13" s="289"/>
      <c r="D13" s="289"/>
      <c r="E13" s="289"/>
      <c r="F13" s="140" t="s">
        <v>187</v>
      </c>
      <c r="G13" s="139" t="s">
        <v>189</v>
      </c>
      <c r="H13" s="70"/>
      <c r="I13" s="53" t="s">
        <v>329</v>
      </c>
      <c r="J13" s="53" t="s">
        <v>467</v>
      </c>
      <c r="K13" s="53" t="s">
        <v>290</v>
      </c>
      <c r="L13" s="53" t="s">
        <v>1056</v>
      </c>
      <c r="M13" s="53" t="s">
        <v>1064</v>
      </c>
      <c r="N13" s="53" t="s">
        <v>1061</v>
      </c>
      <c r="O13" s="53" t="s">
        <v>457</v>
      </c>
      <c r="P13" s="53" t="s">
        <v>903</v>
      </c>
      <c r="Q13" s="53" t="s">
        <v>1200</v>
      </c>
      <c r="R13" s="53" t="s">
        <v>1198</v>
      </c>
      <c r="S13" s="53" t="s">
        <v>1196</v>
      </c>
      <c r="T13" s="53" t="s">
        <v>1194</v>
      </c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1620</v>
      </c>
      <c r="C14" s="289"/>
      <c r="D14" s="289"/>
      <c r="E14" s="289"/>
      <c r="F14" s="140" t="s">
        <v>187</v>
      </c>
      <c r="G14" s="139" t="s">
        <v>189</v>
      </c>
      <c r="H14" s="70"/>
      <c r="I14" s="53" t="s">
        <v>573</v>
      </c>
      <c r="J14" s="53" t="s">
        <v>238</v>
      </c>
      <c r="K14" s="53" t="s">
        <v>255</v>
      </c>
      <c r="L14" s="53" t="s">
        <v>1135</v>
      </c>
      <c r="M14" s="53" t="s">
        <v>373</v>
      </c>
      <c r="N14" s="53" t="s">
        <v>371</v>
      </c>
      <c r="O14" s="53" t="s">
        <v>1133</v>
      </c>
      <c r="P14" s="53" t="s">
        <v>1246</v>
      </c>
      <c r="Q14" s="53" t="s">
        <v>1240</v>
      </c>
      <c r="R14" s="53" t="s">
        <v>795</v>
      </c>
      <c r="S14" s="53" t="s">
        <v>793</v>
      </c>
      <c r="T14" s="53" t="s">
        <v>791</v>
      </c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189</v>
      </c>
      <c r="B15" s="306" t="s">
        <v>1567</v>
      </c>
      <c r="C15" s="306"/>
      <c r="D15" s="306"/>
      <c r="E15" s="306"/>
      <c r="F15" s="142" t="s">
        <v>313</v>
      </c>
      <c r="G15" s="141" t="s">
        <v>189</v>
      </c>
      <c r="H15" s="71"/>
      <c r="I15" s="57" t="s">
        <v>276</v>
      </c>
      <c r="J15" s="57" t="s">
        <v>202</v>
      </c>
      <c r="K15" s="57" t="s">
        <v>1473</v>
      </c>
      <c r="L15" s="57" t="s">
        <v>393</v>
      </c>
      <c r="M15" s="57" t="s">
        <v>1162</v>
      </c>
      <c r="N15" s="57" t="s">
        <v>1154</v>
      </c>
      <c r="O15" s="57" t="s">
        <v>1275</v>
      </c>
      <c r="P15" s="57" t="s">
        <v>756</v>
      </c>
      <c r="Q15" s="57" t="s">
        <v>812</v>
      </c>
      <c r="R15" s="57" t="s">
        <v>1257</v>
      </c>
      <c r="S15" s="57" t="s">
        <v>1255</v>
      </c>
      <c r="T15" s="57" t="s">
        <v>1253</v>
      </c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69" t="s">
        <v>189</v>
      </c>
      <c r="B16" s="308" t="s">
        <v>1619</v>
      </c>
      <c r="C16" s="308"/>
      <c r="D16" s="308"/>
      <c r="E16" s="308"/>
      <c r="F16" s="153" t="s">
        <v>313</v>
      </c>
      <c r="G16" s="152" t="s">
        <v>189</v>
      </c>
      <c r="H16" s="67"/>
      <c r="I16" s="65" t="s">
        <v>222</v>
      </c>
      <c r="J16" s="65" t="s">
        <v>443</v>
      </c>
      <c r="K16" s="65" t="s">
        <v>181</v>
      </c>
      <c r="L16" s="65" t="s">
        <v>1157</v>
      </c>
      <c r="M16" s="65" t="s">
        <v>587</v>
      </c>
      <c r="N16" s="65" t="s">
        <v>583</v>
      </c>
      <c r="O16" s="65" t="s">
        <v>369</v>
      </c>
      <c r="P16" s="65" t="s">
        <v>855</v>
      </c>
      <c r="Q16" s="65" t="s">
        <v>983</v>
      </c>
      <c r="R16" s="65" t="s">
        <v>981</v>
      </c>
      <c r="S16" s="65" t="s">
        <v>979</v>
      </c>
      <c r="T16" s="65" t="s">
        <v>977</v>
      </c>
      <c r="U16" s="133"/>
      <c r="V16" s="133"/>
      <c r="W16" s="133"/>
      <c r="X16" s="133"/>
      <c r="Y16" s="133"/>
      <c r="Z16" s="133"/>
      <c r="AA16" s="133"/>
      <c r="AB16" s="133"/>
      <c r="AC16" s="119"/>
    </row>
    <row r="17" spans="1:29" ht="9" customHeight="1" x14ac:dyDescent="0.25">
      <c r="A17" s="51"/>
      <c r="B17" s="309"/>
      <c r="C17" s="309"/>
      <c r="D17" s="309"/>
      <c r="E17" s="309"/>
      <c r="F17" s="39"/>
      <c r="G17" s="50"/>
      <c r="H17" s="54" t="s">
        <v>555</v>
      </c>
      <c r="I17" s="53" t="s">
        <v>444</v>
      </c>
      <c r="J17" s="53" t="s">
        <v>534</v>
      </c>
      <c r="K17" s="53" t="s">
        <v>411</v>
      </c>
      <c r="L17" s="53" t="s">
        <v>475</v>
      </c>
      <c r="M17" s="53" t="s">
        <v>284</v>
      </c>
      <c r="N17" s="53" t="s">
        <v>282</v>
      </c>
      <c r="O17" s="53" t="s">
        <v>333</v>
      </c>
      <c r="P17" s="53" t="s">
        <v>676</v>
      </c>
      <c r="Q17" s="53" t="s">
        <v>878</v>
      </c>
      <c r="R17" s="53" t="s">
        <v>720</v>
      </c>
      <c r="S17" s="52"/>
      <c r="T17" s="52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1618</v>
      </c>
      <c r="C18" s="289"/>
      <c r="D18" s="289"/>
      <c r="E18" s="289"/>
      <c r="F18" s="140" t="s">
        <v>313</v>
      </c>
      <c r="G18" s="139" t="s">
        <v>189</v>
      </c>
      <c r="H18" s="54" t="s">
        <v>1112</v>
      </c>
      <c r="I18" s="53" t="s">
        <v>398</v>
      </c>
      <c r="J18" s="53" t="s">
        <v>1109</v>
      </c>
      <c r="K18" s="53" t="s">
        <v>1103</v>
      </c>
      <c r="L18" s="53" t="s">
        <v>1102</v>
      </c>
      <c r="M18" s="53" t="s">
        <v>249</v>
      </c>
      <c r="N18" s="53" t="s">
        <v>247</v>
      </c>
      <c r="O18" s="53" t="s">
        <v>297</v>
      </c>
      <c r="P18" s="53" t="s">
        <v>644</v>
      </c>
      <c r="Q18" s="53" t="s">
        <v>1224</v>
      </c>
      <c r="R18" s="53" t="s">
        <v>687</v>
      </c>
      <c r="S18" s="52"/>
      <c r="T18" s="52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1617</v>
      </c>
      <c r="C19" s="289"/>
      <c r="D19" s="289"/>
      <c r="E19" s="289"/>
      <c r="F19" s="140" t="s">
        <v>313</v>
      </c>
      <c r="G19" s="139" t="s">
        <v>189</v>
      </c>
      <c r="H19" s="54" t="s">
        <v>548</v>
      </c>
      <c r="I19" s="53" t="s">
        <v>757</v>
      </c>
      <c r="J19" s="53" t="s">
        <v>1171</v>
      </c>
      <c r="K19" s="53" t="s">
        <v>377</v>
      </c>
      <c r="L19" s="53" t="s">
        <v>1616</v>
      </c>
      <c r="M19" s="53" t="s">
        <v>231</v>
      </c>
      <c r="N19" s="53" t="s">
        <v>229</v>
      </c>
      <c r="O19" s="53" t="s">
        <v>960</v>
      </c>
      <c r="P19" s="53" t="s">
        <v>798</v>
      </c>
      <c r="Q19" s="53" t="s">
        <v>957</v>
      </c>
      <c r="R19" s="53" t="s">
        <v>670</v>
      </c>
      <c r="S19" s="52"/>
      <c r="T19" s="52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1615</v>
      </c>
      <c r="C20" s="289"/>
      <c r="D20" s="289"/>
      <c r="E20" s="289"/>
      <c r="F20" s="140" t="s">
        <v>313</v>
      </c>
      <c r="G20" s="139" t="s">
        <v>189</v>
      </c>
      <c r="H20" s="63" t="s">
        <v>418</v>
      </c>
      <c r="I20" s="62" t="s">
        <v>418</v>
      </c>
      <c r="J20" s="62" t="s">
        <v>418</v>
      </c>
      <c r="K20" s="53" t="s">
        <v>360</v>
      </c>
      <c r="L20" s="62" t="s">
        <v>418</v>
      </c>
      <c r="M20" s="62" t="s">
        <v>418</v>
      </c>
      <c r="N20" s="53" t="s">
        <v>1049</v>
      </c>
      <c r="O20" s="53" t="s">
        <v>280</v>
      </c>
      <c r="P20" s="53" t="s">
        <v>784</v>
      </c>
      <c r="Q20" s="62" t="s">
        <v>418</v>
      </c>
      <c r="R20" s="62" t="s">
        <v>418</v>
      </c>
      <c r="S20" s="52"/>
      <c r="T20" s="52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1614</v>
      </c>
      <c r="C21" s="289"/>
      <c r="D21" s="289"/>
      <c r="E21" s="289"/>
      <c r="F21" s="140" t="s">
        <v>313</v>
      </c>
      <c r="G21" s="139" t="s">
        <v>189</v>
      </c>
      <c r="H21" s="54" t="s">
        <v>445</v>
      </c>
      <c r="I21" s="53" t="s">
        <v>381</v>
      </c>
      <c r="J21" s="53" t="s">
        <v>518</v>
      </c>
      <c r="K21" s="53" t="s">
        <v>525</v>
      </c>
      <c r="L21" s="53" t="s">
        <v>286</v>
      </c>
      <c r="M21" s="53" t="s">
        <v>213</v>
      </c>
      <c r="N21" s="53" t="s">
        <v>193</v>
      </c>
      <c r="O21" s="53" t="s">
        <v>1401</v>
      </c>
      <c r="P21" s="53" t="s">
        <v>709</v>
      </c>
      <c r="Q21" s="53" t="s">
        <v>722</v>
      </c>
      <c r="R21" s="53" t="s">
        <v>654</v>
      </c>
      <c r="S21" s="52"/>
      <c r="T21" s="52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225</v>
      </c>
      <c r="B22" s="306" t="s">
        <v>1613</v>
      </c>
      <c r="C22" s="306"/>
      <c r="D22" s="306"/>
      <c r="E22" s="306"/>
      <c r="F22" s="142" t="s">
        <v>1610</v>
      </c>
      <c r="G22" s="141" t="s">
        <v>1604</v>
      </c>
      <c r="H22" s="58" t="s">
        <v>528</v>
      </c>
      <c r="I22" s="57" t="s">
        <v>364</v>
      </c>
      <c r="J22" s="57" t="s">
        <v>1448</v>
      </c>
      <c r="K22" s="57" t="s">
        <v>342</v>
      </c>
      <c r="L22" s="57" t="s">
        <v>268</v>
      </c>
      <c r="M22" s="57" t="s">
        <v>195</v>
      </c>
      <c r="N22" s="57" t="s">
        <v>173</v>
      </c>
      <c r="O22" s="57" t="s">
        <v>245</v>
      </c>
      <c r="P22" s="57" t="s">
        <v>675</v>
      </c>
      <c r="Q22" s="57" t="s">
        <v>706</v>
      </c>
      <c r="R22" s="57" t="s">
        <v>638</v>
      </c>
      <c r="S22" s="56"/>
      <c r="T22" s="56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225</v>
      </c>
      <c r="B23" s="289" t="s">
        <v>1612</v>
      </c>
      <c r="C23" s="289"/>
      <c r="D23" s="289"/>
      <c r="E23" s="289"/>
      <c r="F23" s="140" t="s">
        <v>1610</v>
      </c>
      <c r="G23" s="139" t="s">
        <v>1604</v>
      </c>
      <c r="H23" s="54" t="s">
        <v>434</v>
      </c>
      <c r="I23" s="53" t="s">
        <v>1172</v>
      </c>
      <c r="J23" s="53" t="s">
        <v>396</v>
      </c>
      <c r="K23" s="53" t="s">
        <v>477</v>
      </c>
      <c r="L23" s="53" t="s">
        <v>251</v>
      </c>
      <c r="M23" s="53" t="s">
        <v>1090</v>
      </c>
      <c r="N23" s="53" t="s">
        <v>437</v>
      </c>
      <c r="O23" s="53" t="s">
        <v>227</v>
      </c>
      <c r="P23" s="53" t="s">
        <v>659</v>
      </c>
      <c r="Q23" s="53" t="s">
        <v>689</v>
      </c>
      <c r="R23" s="53" t="s">
        <v>1219</v>
      </c>
      <c r="S23" s="52"/>
      <c r="T23" s="52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1611</v>
      </c>
      <c r="C24" s="289"/>
      <c r="D24" s="289"/>
      <c r="E24" s="289"/>
      <c r="F24" s="140" t="s">
        <v>1610</v>
      </c>
      <c r="G24" s="139" t="s">
        <v>1604</v>
      </c>
      <c r="H24" s="54" t="s">
        <v>508</v>
      </c>
      <c r="I24" s="53" t="s">
        <v>363</v>
      </c>
      <c r="J24" s="53" t="s">
        <v>1098</v>
      </c>
      <c r="K24" s="53" t="s">
        <v>829</v>
      </c>
      <c r="L24" s="53" t="s">
        <v>1081</v>
      </c>
      <c r="M24" s="53" t="s">
        <v>1078</v>
      </c>
      <c r="N24" s="62" t="s">
        <v>418</v>
      </c>
      <c r="O24" s="62" t="s">
        <v>418</v>
      </c>
      <c r="P24" s="62" t="s">
        <v>418</v>
      </c>
      <c r="Q24" s="53" t="s">
        <v>1211</v>
      </c>
      <c r="R24" s="53" t="s">
        <v>1209</v>
      </c>
      <c r="S24" s="52"/>
      <c r="T24" s="52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60" t="s">
        <v>225</v>
      </c>
      <c r="B25" s="306" t="s">
        <v>1609</v>
      </c>
      <c r="C25" s="306"/>
      <c r="D25" s="306"/>
      <c r="E25" s="306"/>
      <c r="F25" s="142" t="s">
        <v>187</v>
      </c>
      <c r="G25" s="141" t="s">
        <v>1604</v>
      </c>
      <c r="H25" s="58" t="s">
        <v>383</v>
      </c>
      <c r="I25" s="57" t="s">
        <v>345</v>
      </c>
      <c r="J25" s="57" t="s">
        <v>1146</v>
      </c>
      <c r="K25" s="57" t="s">
        <v>1068</v>
      </c>
      <c r="L25" s="57" t="s">
        <v>177</v>
      </c>
      <c r="M25" s="57" t="s">
        <v>541</v>
      </c>
      <c r="N25" s="57" t="s">
        <v>538</v>
      </c>
      <c r="O25" s="57" t="s">
        <v>1070</v>
      </c>
      <c r="P25" s="160" t="s">
        <v>418</v>
      </c>
      <c r="Q25" s="57" t="s">
        <v>624</v>
      </c>
      <c r="R25" s="57" t="s">
        <v>938</v>
      </c>
      <c r="S25" s="56"/>
      <c r="T25" s="56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225</v>
      </c>
      <c r="B26" s="289" t="s">
        <v>1608</v>
      </c>
      <c r="C26" s="289"/>
      <c r="D26" s="289"/>
      <c r="E26" s="289"/>
      <c r="F26" s="140" t="s">
        <v>187</v>
      </c>
      <c r="G26" s="139" t="s">
        <v>1604</v>
      </c>
      <c r="H26" s="54" t="s">
        <v>366</v>
      </c>
      <c r="I26" s="53" t="s">
        <v>292</v>
      </c>
      <c r="J26" s="53" t="s">
        <v>466</v>
      </c>
      <c r="K26" s="53" t="s">
        <v>254</v>
      </c>
      <c r="L26" s="53" t="s">
        <v>1067</v>
      </c>
      <c r="M26" s="53" t="s">
        <v>1063</v>
      </c>
      <c r="N26" s="53" t="s">
        <v>1060</v>
      </c>
      <c r="O26" s="53" t="s">
        <v>1059</v>
      </c>
      <c r="P26" s="62" t="s">
        <v>418</v>
      </c>
      <c r="Q26" s="53" t="s">
        <v>1199</v>
      </c>
      <c r="R26" s="53" t="s">
        <v>1197</v>
      </c>
      <c r="S26" s="52"/>
      <c r="T26" s="52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1607</v>
      </c>
      <c r="C27" s="289"/>
      <c r="D27" s="289"/>
      <c r="E27" s="289"/>
      <c r="F27" s="140" t="s">
        <v>187</v>
      </c>
      <c r="G27" s="139" t="s">
        <v>1604</v>
      </c>
      <c r="H27" s="54" t="s">
        <v>497</v>
      </c>
      <c r="I27" s="53" t="s">
        <v>275</v>
      </c>
      <c r="J27" s="53" t="s">
        <v>307</v>
      </c>
      <c r="K27" s="53" t="s">
        <v>218</v>
      </c>
      <c r="L27" s="53" t="s">
        <v>1601</v>
      </c>
      <c r="M27" s="53" t="s">
        <v>1301</v>
      </c>
      <c r="N27" s="53" t="s">
        <v>1496</v>
      </c>
      <c r="O27" s="53" t="s">
        <v>422</v>
      </c>
      <c r="P27" s="62" t="s">
        <v>418</v>
      </c>
      <c r="Q27" s="53" t="s">
        <v>840</v>
      </c>
      <c r="R27" s="53" t="s">
        <v>1305</v>
      </c>
      <c r="S27" s="52"/>
      <c r="T27" s="52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69" t="s">
        <v>189</v>
      </c>
      <c r="B28" s="308" t="s">
        <v>1606</v>
      </c>
      <c r="C28" s="308"/>
      <c r="D28" s="308"/>
      <c r="E28" s="308"/>
      <c r="F28" s="153" t="s">
        <v>187</v>
      </c>
      <c r="G28" s="152" t="s">
        <v>1604</v>
      </c>
      <c r="H28" s="120" t="s">
        <v>480</v>
      </c>
      <c r="I28" s="65" t="s">
        <v>240</v>
      </c>
      <c r="J28" s="65" t="s">
        <v>453</v>
      </c>
      <c r="K28" s="65" t="s">
        <v>200</v>
      </c>
      <c r="L28" s="65" t="s">
        <v>553</v>
      </c>
      <c r="M28" s="65" t="s">
        <v>514</v>
      </c>
      <c r="N28" s="65" t="s">
        <v>511</v>
      </c>
      <c r="O28" s="65" t="s">
        <v>402</v>
      </c>
      <c r="P28" s="65" t="s">
        <v>708</v>
      </c>
      <c r="Q28" s="65" t="s">
        <v>824</v>
      </c>
      <c r="R28" s="65" t="s">
        <v>914</v>
      </c>
      <c r="S28" s="66"/>
      <c r="T28" s="66"/>
      <c r="U28" s="133"/>
      <c r="V28" s="133"/>
      <c r="W28" s="133"/>
      <c r="X28" s="133"/>
      <c r="Y28" s="133"/>
      <c r="Z28" s="133"/>
      <c r="AA28" s="133"/>
      <c r="AB28" s="133"/>
      <c r="AC28" s="119"/>
    </row>
    <row r="29" spans="1:29" ht="9" customHeight="1" x14ac:dyDescent="0.25">
      <c r="A29" s="51"/>
      <c r="B29" s="309"/>
      <c r="C29" s="309"/>
      <c r="D29" s="309"/>
      <c r="E29" s="309"/>
      <c r="F29" s="39"/>
      <c r="G29" s="50"/>
      <c r="H29" s="54" t="s">
        <v>480</v>
      </c>
      <c r="I29" s="53" t="s">
        <v>240</v>
      </c>
      <c r="J29" s="53" t="s">
        <v>453</v>
      </c>
      <c r="K29" s="53" t="s">
        <v>410</v>
      </c>
      <c r="L29" s="53" t="s">
        <v>553</v>
      </c>
      <c r="M29" s="53" t="s">
        <v>514</v>
      </c>
      <c r="N29" s="53" t="s">
        <v>511</v>
      </c>
      <c r="O29" s="53" t="s">
        <v>402</v>
      </c>
      <c r="P29" s="53" t="s">
        <v>708</v>
      </c>
      <c r="Q29" s="53" t="s">
        <v>824</v>
      </c>
      <c r="R29" s="53" t="s">
        <v>914</v>
      </c>
      <c r="S29" s="52"/>
      <c r="T29" s="52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225</v>
      </c>
      <c r="B30" s="289" t="s">
        <v>1605</v>
      </c>
      <c r="C30" s="289"/>
      <c r="D30" s="289"/>
      <c r="E30" s="289"/>
      <c r="F30" s="140" t="s">
        <v>187</v>
      </c>
      <c r="G30" s="139" t="s">
        <v>1604</v>
      </c>
      <c r="H30" s="54" t="s">
        <v>330</v>
      </c>
      <c r="I30" s="53" t="s">
        <v>221</v>
      </c>
      <c r="J30" s="53" t="s">
        <v>290</v>
      </c>
      <c r="K30" s="53" t="s">
        <v>741</v>
      </c>
      <c r="L30" s="53" t="s">
        <v>1029</v>
      </c>
      <c r="M30" s="53" t="s">
        <v>501</v>
      </c>
      <c r="N30" s="53" t="s">
        <v>352</v>
      </c>
      <c r="O30" s="53" t="s">
        <v>1130</v>
      </c>
      <c r="P30" s="53" t="s">
        <v>691</v>
      </c>
      <c r="Q30" s="53" t="s">
        <v>900</v>
      </c>
      <c r="R30" s="53" t="s">
        <v>779</v>
      </c>
      <c r="S30" s="52"/>
      <c r="T30" s="52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189</v>
      </c>
      <c r="B31" s="306" t="s">
        <v>1603</v>
      </c>
      <c r="C31" s="306"/>
      <c r="D31" s="306"/>
      <c r="E31" s="306"/>
      <c r="F31" s="142" t="s">
        <v>1323</v>
      </c>
      <c r="G31" s="141" t="s">
        <v>1602</v>
      </c>
      <c r="H31" s="129" t="s">
        <v>1141</v>
      </c>
      <c r="I31" s="127" t="s">
        <v>1099</v>
      </c>
      <c r="J31" s="127" t="s">
        <v>219</v>
      </c>
      <c r="K31" s="127" t="s">
        <v>359</v>
      </c>
      <c r="L31" s="127" t="s">
        <v>1024</v>
      </c>
      <c r="M31" s="127" t="s">
        <v>1023</v>
      </c>
      <c r="N31" s="127" t="s">
        <v>317</v>
      </c>
      <c r="O31" s="127" t="s">
        <v>350</v>
      </c>
      <c r="P31" s="127" t="s">
        <v>894</v>
      </c>
      <c r="Q31" s="127" t="s">
        <v>781</v>
      </c>
      <c r="R31" s="127" t="s">
        <v>750</v>
      </c>
      <c r="S31" s="128"/>
      <c r="T31" s="128"/>
      <c r="U31" s="132"/>
      <c r="V31" s="132"/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298" t="s">
        <v>169</v>
      </c>
      <c r="B32" s="299"/>
      <c r="C32" s="299"/>
      <c r="D32" s="299"/>
      <c r="E32" s="299"/>
      <c r="F32" s="299"/>
      <c r="G32" s="299"/>
      <c r="H32" s="299"/>
      <c r="I32" s="299"/>
      <c r="J32" s="299"/>
      <c r="K32" s="299"/>
      <c r="L32" s="299"/>
      <c r="M32" s="299"/>
      <c r="N32" s="299"/>
      <c r="O32" s="299"/>
      <c r="P32" s="299"/>
      <c r="Q32" s="299"/>
      <c r="R32" s="299"/>
      <c r="S32" s="299"/>
      <c r="T32" s="299"/>
      <c r="U32" s="299"/>
      <c r="V32" s="116"/>
      <c r="W32" s="116"/>
      <c r="X32" s="116"/>
      <c r="Y32" s="116"/>
      <c r="Z32" s="116"/>
      <c r="AA32" s="116"/>
      <c r="AB32" s="116"/>
      <c r="AC32" s="115"/>
    </row>
    <row r="33" spans="1:29" ht="9" customHeight="1" x14ac:dyDescent="0.25">
      <c r="A33" s="301"/>
      <c r="B33" s="302"/>
      <c r="C33" s="302"/>
      <c r="D33" s="302"/>
      <c r="E33" s="302"/>
      <c r="F33" s="302"/>
      <c r="G33" s="302"/>
      <c r="H33" s="302"/>
      <c r="I33" s="302"/>
      <c r="J33" s="302"/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65" t="s">
        <v>1000</v>
      </c>
      <c r="B34" s="366"/>
      <c r="C34" s="366"/>
      <c r="D34" s="366"/>
      <c r="E34" s="366"/>
      <c r="F34" s="366"/>
      <c r="G34" s="366"/>
      <c r="H34" s="366"/>
      <c r="I34" s="366"/>
      <c r="J34" s="366"/>
      <c r="K34" s="366"/>
      <c r="L34" s="366"/>
      <c r="M34" s="366"/>
      <c r="N34" s="366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60" t="s">
        <v>225</v>
      </c>
      <c r="B35" s="361"/>
      <c r="C35" s="113" t="s">
        <v>999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58" t="s">
        <v>597</v>
      </c>
      <c r="B36" s="359"/>
      <c r="C36" s="113" t="s">
        <v>996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114" t="s">
        <v>995</v>
      </c>
      <c r="F37" s="113" t="s">
        <v>994</v>
      </c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358" t="s">
        <v>225</v>
      </c>
      <c r="B39" s="359"/>
      <c r="C39" s="113" t="s">
        <v>991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2">
    <mergeCell ref="B24:E24"/>
    <mergeCell ref="B25:E25"/>
    <mergeCell ref="B26:E26"/>
    <mergeCell ref="AA2:AC6"/>
    <mergeCell ref="H7:T7"/>
    <mergeCell ref="E10:F10"/>
    <mergeCell ref="B22:E22"/>
    <mergeCell ref="B23:E23"/>
    <mergeCell ref="E9:F9"/>
    <mergeCell ref="E8:F8"/>
    <mergeCell ref="E7:F7"/>
    <mergeCell ref="I2:Z4"/>
    <mergeCell ref="B20:E20"/>
    <mergeCell ref="B21:E21"/>
    <mergeCell ref="A4:C6"/>
    <mergeCell ref="I5:I6"/>
    <mergeCell ref="A32:U33"/>
    <mergeCell ref="A34:N34"/>
    <mergeCell ref="A35:B35"/>
    <mergeCell ref="B30:E30"/>
    <mergeCell ref="B31:E31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A39:B39"/>
    <mergeCell ref="A36:B36"/>
    <mergeCell ref="E6:H6"/>
    <mergeCell ref="J5:Z6"/>
    <mergeCell ref="A2:C3"/>
    <mergeCell ref="D2:D6"/>
    <mergeCell ref="E2:H5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1659</v>
      </c>
      <c r="G1" s="33" t="s">
        <v>606</v>
      </c>
      <c r="H1" s="33">
        <v>31175</v>
      </c>
      <c r="I1" s="33">
        <v>1</v>
      </c>
      <c r="J1" s="33" t="s">
        <v>1658</v>
      </c>
      <c r="K1" s="33" t="s">
        <v>604</v>
      </c>
      <c r="L1" s="33">
        <v>-1</v>
      </c>
      <c r="M1" s="33">
        <v>1</v>
      </c>
      <c r="N1" s="33">
        <v>1</v>
      </c>
      <c r="O1" s="33">
        <v>722</v>
      </c>
      <c r="P1" s="33" t="s">
        <v>56</v>
      </c>
      <c r="Q1" s="33" t="s">
        <v>1657</v>
      </c>
      <c r="R1" s="33">
        <v>3</v>
      </c>
      <c r="S1" s="91">
        <v>1</v>
      </c>
      <c r="T1" s="91">
        <v>27</v>
      </c>
      <c r="U1" s="91">
        <v>27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205"/>
      <c r="H7" s="290" t="s">
        <v>600</v>
      </c>
      <c r="I7" s="290"/>
      <c r="J7" s="290"/>
      <c r="K7" s="290"/>
      <c r="L7" s="36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206" t="s">
        <v>599</v>
      </c>
      <c r="H8" s="185">
        <v>1</v>
      </c>
      <c r="I8" s="86">
        <v>3</v>
      </c>
      <c r="J8" s="86">
        <v>5</v>
      </c>
      <c r="K8" s="86">
        <v>7</v>
      </c>
      <c r="L8" s="86">
        <v>9</v>
      </c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206" t="s">
        <v>1370</v>
      </c>
      <c r="H9" s="190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206" t="s">
        <v>1368</v>
      </c>
      <c r="H10" s="179"/>
      <c r="I10" s="52"/>
      <c r="J10" s="52"/>
      <c r="K10" s="52"/>
      <c r="L10" s="52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1656</v>
      </c>
      <c r="C11" s="374"/>
      <c r="D11" s="374"/>
      <c r="E11" s="374"/>
      <c r="F11" s="171" t="s">
        <v>1308</v>
      </c>
      <c r="G11" s="170" t="s">
        <v>1653</v>
      </c>
      <c r="H11" s="192"/>
      <c r="I11" s="168" t="s">
        <v>534</v>
      </c>
      <c r="J11" s="168" t="s">
        <v>756</v>
      </c>
      <c r="K11" s="165"/>
      <c r="L11" s="168" t="s">
        <v>634</v>
      </c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1655</v>
      </c>
      <c r="C12" s="289"/>
      <c r="D12" s="289"/>
      <c r="E12" s="289"/>
      <c r="F12" s="208" t="s">
        <v>1308</v>
      </c>
      <c r="G12" s="139" t="s">
        <v>1653</v>
      </c>
      <c r="H12" s="179"/>
      <c r="I12" s="53" t="s">
        <v>1117</v>
      </c>
      <c r="J12" s="53" t="s">
        <v>740</v>
      </c>
      <c r="K12" s="52"/>
      <c r="L12" s="53" t="s">
        <v>1215</v>
      </c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1654</v>
      </c>
      <c r="C13" s="289"/>
      <c r="D13" s="289"/>
      <c r="E13" s="289"/>
      <c r="F13" s="208" t="s">
        <v>1308</v>
      </c>
      <c r="G13" s="139" t="s">
        <v>1653</v>
      </c>
      <c r="H13" s="179"/>
      <c r="I13" s="53" t="s">
        <v>420</v>
      </c>
      <c r="J13" s="53" t="s">
        <v>799</v>
      </c>
      <c r="K13" s="52"/>
      <c r="L13" s="53" t="s">
        <v>618</v>
      </c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0" t="s">
        <v>189</v>
      </c>
      <c r="B14" s="306" t="s">
        <v>1652</v>
      </c>
      <c r="C14" s="306"/>
      <c r="D14" s="306"/>
      <c r="E14" s="306"/>
      <c r="F14" s="142" t="s">
        <v>1314</v>
      </c>
      <c r="G14" s="141" t="s">
        <v>1648</v>
      </c>
      <c r="H14" s="211"/>
      <c r="I14" s="57" t="s">
        <v>518</v>
      </c>
      <c r="J14" s="57" t="s">
        <v>1263</v>
      </c>
      <c r="K14" s="56"/>
      <c r="L14" s="57" t="s">
        <v>1480</v>
      </c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51" t="s">
        <v>189</v>
      </c>
      <c r="B15" s="289" t="s">
        <v>1651</v>
      </c>
      <c r="C15" s="289"/>
      <c r="D15" s="289"/>
      <c r="E15" s="289"/>
      <c r="F15" s="208" t="s">
        <v>1314</v>
      </c>
      <c r="G15" s="139" t="s">
        <v>1648</v>
      </c>
      <c r="H15" s="179"/>
      <c r="I15" s="53" t="s">
        <v>1448</v>
      </c>
      <c r="J15" s="53" t="s">
        <v>693</v>
      </c>
      <c r="K15" s="52"/>
      <c r="L15" s="53" t="s">
        <v>934</v>
      </c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1650</v>
      </c>
      <c r="C16" s="289"/>
      <c r="D16" s="289"/>
      <c r="E16" s="289"/>
      <c r="F16" s="208" t="s">
        <v>1314</v>
      </c>
      <c r="G16" s="139" t="s">
        <v>1648</v>
      </c>
      <c r="H16" s="179"/>
      <c r="I16" s="53" t="s">
        <v>951</v>
      </c>
      <c r="J16" s="53" t="s">
        <v>660</v>
      </c>
      <c r="K16" s="52"/>
      <c r="L16" s="53" t="s">
        <v>1193</v>
      </c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1649</v>
      </c>
      <c r="C17" s="289"/>
      <c r="D17" s="289"/>
      <c r="E17" s="289"/>
      <c r="F17" s="208" t="s">
        <v>1314</v>
      </c>
      <c r="G17" s="139" t="s">
        <v>1648</v>
      </c>
      <c r="H17" s="179"/>
      <c r="I17" s="53" t="s">
        <v>378</v>
      </c>
      <c r="J17" s="53" t="s">
        <v>739</v>
      </c>
      <c r="K17" s="52"/>
      <c r="L17" s="53" t="s">
        <v>805</v>
      </c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225</v>
      </c>
      <c r="B18" s="306" t="s">
        <v>1647</v>
      </c>
      <c r="C18" s="306"/>
      <c r="D18" s="306"/>
      <c r="E18" s="306"/>
      <c r="F18" s="142" t="s">
        <v>1314</v>
      </c>
      <c r="G18" s="141" t="s">
        <v>1645</v>
      </c>
      <c r="H18" s="181" t="s">
        <v>400</v>
      </c>
      <c r="I18" s="57" t="s">
        <v>361</v>
      </c>
      <c r="J18" s="57" t="s">
        <v>798</v>
      </c>
      <c r="K18" s="56"/>
      <c r="L18" s="57" t="s">
        <v>790</v>
      </c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18"/>
    </row>
    <row r="19" spans="1:29" ht="9" customHeight="1" x14ac:dyDescent="0.25">
      <c r="A19" s="51" t="s">
        <v>225</v>
      </c>
      <c r="B19" s="289" t="s">
        <v>1646</v>
      </c>
      <c r="C19" s="289"/>
      <c r="D19" s="289"/>
      <c r="E19" s="289"/>
      <c r="F19" s="208" t="s">
        <v>1314</v>
      </c>
      <c r="G19" s="139" t="s">
        <v>1645</v>
      </c>
      <c r="H19" s="180" t="s">
        <v>383</v>
      </c>
      <c r="I19" s="53" t="s">
        <v>1146</v>
      </c>
      <c r="J19" s="53" t="s">
        <v>784</v>
      </c>
      <c r="K19" s="52"/>
      <c r="L19" s="53" t="s">
        <v>775</v>
      </c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225</v>
      </c>
      <c r="B20" s="306" t="s">
        <v>1644</v>
      </c>
      <c r="C20" s="306"/>
      <c r="D20" s="306"/>
      <c r="E20" s="306"/>
      <c r="F20" s="142" t="s">
        <v>1314</v>
      </c>
      <c r="G20" s="141" t="s">
        <v>1639</v>
      </c>
      <c r="H20" s="181" t="s">
        <v>567</v>
      </c>
      <c r="I20" s="57" t="s">
        <v>343</v>
      </c>
      <c r="J20" s="57" t="s">
        <v>709</v>
      </c>
      <c r="K20" s="56"/>
      <c r="L20" s="57" t="s">
        <v>1252</v>
      </c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225</v>
      </c>
      <c r="B21" s="289" t="s">
        <v>1643</v>
      </c>
      <c r="C21" s="289"/>
      <c r="D21" s="289"/>
      <c r="E21" s="289"/>
      <c r="F21" s="208" t="s">
        <v>1314</v>
      </c>
      <c r="G21" s="139" t="s">
        <v>1639</v>
      </c>
      <c r="H21" s="180" t="s">
        <v>366</v>
      </c>
      <c r="I21" s="53" t="s">
        <v>466</v>
      </c>
      <c r="J21" s="53" t="s">
        <v>692</v>
      </c>
      <c r="K21" s="52"/>
      <c r="L21" s="53" t="s">
        <v>1228</v>
      </c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1642</v>
      </c>
      <c r="C22" s="289"/>
      <c r="D22" s="289"/>
      <c r="E22" s="289"/>
      <c r="F22" s="208" t="s">
        <v>1314</v>
      </c>
      <c r="G22" s="139" t="s">
        <v>1639</v>
      </c>
      <c r="H22" s="180" t="s">
        <v>497</v>
      </c>
      <c r="I22" s="53" t="s">
        <v>307</v>
      </c>
      <c r="J22" s="53" t="s">
        <v>659</v>
      </c>
      <c r="K22" s="53" t="s">
        <v>892</v>
      </c>
      <c r="L22" s="53" t="s">
        <v>976</v>
      </c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1641</v>
      </c>
      <c r="C23" s="289"/>
      <c r="D23" s="289"/>
      <c r="E23" s="289"/>
      <c r="F23" s="208" t="s">
        <v>1314</v>
      </c>
      <c r="G23" s="139" t="s">
        <v>1639</v>
      </c>
      <c r="H23" s="180" t="s">
        <v>480</v>
      </c>
      <c r="I23" s="53" t="s">
        <v>453</v>
      </c>
      <c r="J23" s="53" t="s">
        <v>643</v>
      </c>
      <c r="K23" s="53" t="s">
        <v>877</v>
      </c>
      <c r="L23" s="53" t="s">
        <v>730</v>
      </c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1640</v>
      </c>
      <c r="C24" s="289"/>
      <c r="D24" s="289"/>
      <c r="E24" s="289"/>
      <c r="F24" s="208" t="s">
        <v>1314</v>
      </c>
      <c r="G24" s="139" t="s">
        <v>1639</v>
      </c>
      <c r="H24" s="180" t="s">
        <v>330</v>
      </c>
      <c r="I24" s="53" t="s">
        <v>290</v>
      </c>
      <c r="J24" s="53" t="s">
        <v>842</v>
      </c>
      <c r="K24" s="53" t="s">
        <v>752</v>
      </c>
      <c r="L24" s="53" t="s">
        <v>886</v>
      </c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60" t="s">
        <v>225</v>
      </c>
      <c r="B25" s="306" t="s">
        <v>1638</v>
      </c>
      <c r="C25" s="306"/>
      <c r="D25" s="306"/>
      <c r="E25" s="306"/>
      <c r="F25" s="142" t="s">
        <v>1323</v>
      </c>
      <c r="G25" s="141" t="s">
        <v>1636</v>
      </c>
      <c r="H25" s="181" t="s">
        <v>1173</v>
      </c>
      <c r="I25" s="57" t="s">
        <v>272</v>
      </c>
      <c r="J25" s="57" t="s">
        <v>724</v>
      </c>
      <c r="K25" s="57" t="s">
        <v>1223</v>
      </c>
      <c r="L25" s="57" t="s">
        <v>715</v>
      </c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189</v>
      </c>
      <c r="B26" s="289" t="s">
        <v>1637</v>
      </c>
      <c r="C26" s="289"/>
      <c r="D26" s="289"/>
      <c r="E26" s="289"/>
      <c r="F26" s="208" t="s">
        <v>1323</v>
      </c>
      <c r="G26" s="139" t="s">
        <v>1636</v>
      </c>
      <c r="H26" s="180" t="s">
        <v>277</v>
      </c>
      <c r="I26" s="53" t="s">
        <v>1473</v>
      </c>
      <c r="J26" s="53" t="s">
        <v>674</v>
      </c>
      <c r="K26" s="53" t="s">
        <v>705</v>
      </c>
      <c r="L26" s="53" t="s">
        <v>665</v>
      </c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225</v>
      </c>
      <c r="B27" s="306" t="s">
        <v>1635</v>
      </c>
      <c r="C27" s="306"/>
      <c r="D27" s="306"/>
      <c r="E27" s="306"/>
      <c r="F27" s="142" t="s">
        <v>1323</v>
      </c>
      <c r="G27" s="141" t="s">
        <v>1634</v>
      </c>
      <c r="H27" s="181" t="s">
        <v>507</v>
      </c>
      <c r="I27" s="57" t="s">
        <v>1116</v>
      </c>
      <c r="J27" s="57" t="s">
        <v>894</v>
      </c>
      <c r="K27" s="57" t="s">
        <v>1210</v>
      </c>
      <c r="L27" s="57" t="s">
        <v>1268</v>
      </c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60" t="s">
        <v>225</v>
      </c>
      <c r="B28" s="306" t="s">
        <v>1633</v>
      </c>
      <c r="C28" s="306"/>
      <c r="D28" s="306"/>
      <c r="E28" s="306"/>
      <c r="F28" s="142" t="s">
        <v>1323</v>
      </c>
      <c r="G28" s="141" t="s">
        <v>1631</v>
      </c>
      <c r="H28" s="181" t="s">
        <v>415</v>
      </c>
      <c r="I28" s="57" t="s">
        <v>411</v>
      </c>
      <c r="J28" s="57" t="s">
        <v>738</v>
      </c>
      <c r="K28" s="57" t="s">
        <v>823</v>
      </c>
      <c r="L28" s="57" t="s">
        <v>1419</v>
      </c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18"/>
    </row>
    <row r="29" spans="1:29" ht="9" customHeight="1" x14ac:dyDescent="0.25">
      <c r="A29" s="51" t="s">
        <v>225</v>
      </c>
      <c r="B29" s="307" t="s">
        <v>1632</v>
      </c>
      <c r="C29" s="307"/>
      <c r="D29" s="307"/>
      <c r="E29" s="307"/>
      <c r="F29" s="208" t="s">
        <v>1323</v>
      </c>
      <c r="G29" s="139" t="s">
        <v>1631</v>
      </c>
      <c r="H29" s="190" t="s">
        <v>418</v>
      </c>
      <c r="I29" s="53" t="s">
        <v>1103</v>
      </c>
      <c r="J29" s="62" t="s">
        <v>418</v>
      </c>
      <c r="K29" s="62" t="s">
        <v>418</v>
      </c>
      <c r="L29" s="62" t="s">
        <v>418</v>
      </c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60" t="s">
        <v>225</v>
      </c>
      <c r="B30" s="383" t="s">
        <v>1630</v>
      </c>
      <c r="C30" s="383"/>
      <c r="D30" s="383"/>
      <c r="E30" s="383"/>
      <c r="F30" s="142" t="s">
        <v>187</v>
      </c>
      <c r="G30" s="141" t="s">
        <v>1626</v>
      </c>
      <c r="H30" s="210" t="s">
        <v>418</v>
      </c>
      <c r="I30" s="57" t="s">
        <v>525</v>
      </c>
      <c r="J30" s="160" t="s">
        <v>418</v>
      </c>
      <c r="K30" s="160" t="s">
        <v>418</v>
      </c>
      <c r="L30" s="160" t="s">
        <v>418</v>
      </c>
      <c r="M30" s="132"/>
      <c r="N30" s="132"/>
      <c r="O30" s="132"/>
      <c r="P30" s="132"/>
      <c r="Q30" s="132"/>
      <c r="R30" s="132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18"/>
    </row>
    <row r="31" spans="1:29" ht="9" customHeight="1" x14ac:dyDescent="0.25">
      <c r="A31" s="51" t="s">
        <v>225</v>
      </c>
      <c r="B31" s="307" t="s">
        <v>1629</v>
      </c>
      <c r="C31" s="307"/>
      <c r="D31" s="307"/>
      <c r="E31" s="307"/>
      <c r="F31" s="208" t="s">
        <v>187</v>
      </c>
      <c r="G31" s="139" t="s">
        <v>1626</v>
      </c>
      <c r="H31" s="190" t="s">
        <v>418</v>
      </c>
      <c r="I31" s="53" t="s">
        <v>492</v>
      </c>
      <c r="J31" s="62" t="s">
        <v>418</v>
      </c>
      <c r="K31" s="62" t="s">
        <v>418</v>
      </c>
      <c r="L31" s="62" t="s">
        <v>418</v>
      </c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307" t="s">
        <v>1628</v>
      </c>
      <c r="C32" s="307"/>
      <c r="D32" s="307"/>
      <c r="E32" s="307"/>
      <c r="F32" s="208" t="s">
        <v>187</v>
      </c>
      <c r="G32" s="139" t="s">
        <v>1626</v>
      </c>
      <c r="H32" s="190" t="s">
        <v>418</v>
      </c>
      <c r="I32" s="53" t="s">
        <v>477</v>
      </c>
      <c r="J32" s="62" t="s">
        <v>418</v>
      </c>
      <c r="K32" s="62" t="s">
        <v>418</v>
      </c>
      <c r="L32" s="62" t="s">
        <v>418</v>
      </c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225</v>
      </c>
      <c r="B33" s="307" t="s">
        <v>1627</v>
      </c>
      <c r="C33" s="307"/>
      <c r="D33" s="307"/>
      <c r="E33" s="307"/>
      <c r="F33" s="208" t="s">
        <v>187</v>
      </c>
      <c r="G33" s="139" t="s">
        <v>1626</v>
      </c>
      <c r="H33" s="190" t="s">
        <v>418</v>
      </c>
      <c r="I33" s="53" t="s">
        <v>306</v>
      </c>
      <c r="J33" s="62" t="s">
        <v>418</v>
      </c>
      <c r="K33" s="62" t="s">
        <v>418</v>
      </c>
      <c r="L33" s="62" t="s">
        <v>418</v>
      </c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1625</v>
      </c>
      <c r="C34" s="289"/>
      <c r="D34" s="289"/>
      <c r="E34" s="289"/>
      <c r="F34" s="208" t="s">
        <v>187</v>
      </c>
      <c r="G34" s="139" t="s">
        <v>1626</v>
      </c>
      <c r="H34" s="180" t="s">
        <v>479</v>
      </c>
      <c r="I34" s="62" t="s">
        <v>418</v>
      </c>
      <c r="J34" s="53" t="s">
        <v>707</v>
      </c>
      <c r="K34" s="53" t="s">
        <v>915</v>
      </c>
      <c r="L34" s="53" t="s">
        <v>804</v>
      </c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60" t="s">
        <v>225</v>
      </c>
      <c r="B35" s="306" t="s">
        <v>1532</v>
      </c>
      <c r="C35" s="306"/>
      <c r="D35" s="306"/>
      <c r="E35" s="306"/>
      <c r="F35" s="142" t="s">
        <v>187</v>
      </c>
      <c r="G35" s="141" t="s">
        <v>1342</v>
      </c>
      <c r="H35" s="181" t="s">
        <v>1111</v>
      </c>
      <c r="I35" s="57" t="s">
        <v>289</v>
      </c>
      <c r="J35" s="57" t="s">
        <v>657</v>
      </c>
      <c r="K35" s="57" t="s">
        <v>1233</v>
      </c>
      <c r="L35" s="57" t="s">
        <v>909</v>
      </c>
      <c r="M35" s="132"/>
      <c r="N35" s="132"/>
      <c r="O35" s="132"/>
      <c r="P35" s="132"/>
      <c r="Q35" s="132"/>
      <c r="R35" s="132"/>
      <c r="S35" s="132"/>
      <c r="T35" s="132"/>
      <c r="U35" s="132"/>
      <c r="V35" s="132"/>
      <c r="W35" s="132"/>
      <c r="X35" s="132"/>
      <c r="Y35" s="132"/>
      <c r="Z35" s="132"/>
      <c r="AA35" s="132"/>
      <c r="AB35" s="132"/>
      <c r="AC35" s="118"/>
    </row>
    <row r="36" spans="1:29" ht="9" customHeight="1" x14ac:dyDescent="0.25">
      <c r="A36" s="51" t="s">
        <v>189</v>
      </c>
      <c r="B36" s="289" t="s">
        <v>207</v>
      </c>
      <c r="C36" s="289"/>
      <c r="D36" s="289"/>
      <c r="E36" s="289"/>
      <c r="F36" s="208" t="s">
        <v>187</v>
      </c>
      <c r="G36" s="139" t="s">
        <v>1342</v>
      </c>
      <c r="H36" s="180" t="s">
        <v>329</v>
      </c>
      <c r="I36" s="53" t="s">
        <v>254</v>
      </c>
      <c r="J36" s="53" t="s">
        <v>1243</v>
      </c>
      <c r="K36" s="53" t="s">
        <v>751</v>
      </c>
      <c r="L36" s="53" t="s">
        <v>1227</v>
      </c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189</v>
      </c>
      <c r="B37" s="289" t="s">
        <v>188</v>
      </c>
      <c r="C37" s="289"/>
      <c r="D37" s="289"/>
      <c r="E37" s="289"/>
      <c r="F37" s="208" t="s">
        <v>187</v>
      </c>
      <c r="G37" s="139" t="s">
        <v>1342</v>
      </c>
      <c r="H37" s="209" t="s">
        <v>495</v>
      </c>
      <c r="I37" s="48" t="s">
        <v>218</v>
      </c>
      <c r="J37" s="48" t="s">
        <v>854</v>
      </c>
      <c r="K37" s="48" t="s">
        <v>891</v>
      </c>
      <c r="L37" s="48" t="s">
        <v>975</v>
      </c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298" t="s">
        <v>169</v>
      </c>
      <c r="B38" s="299"/>
      <c r="C38" s="299"/>
      <c r="D38" s="299"/>
      <c r="E38" s="299"/>
      <c r="F38" s="299"/>
      <c r="G38" s="299"/>
      <c r="H38" s="299"/>
      <c r="I38" s="299"/>
      <c r="J38" s="299"/>
      <c r="K38" s="299"/>
      <c r="L38" s="299"/>
      <c r="M38" s="299"/>
      <c r="N38" s="299"/>
      <c r="O38" s="299"/>
      <c r="P38" s="299"/>
      <c r="Q38" s="299"/>
      <c r="R38" s="299"/>
      <c r="S38" s="299"/>
      <c r="T38" s="299"/>
      <c r="U38" s="299"/>
      <c r="V38" s="116"/>
      <c r="W38" s="116"/>
      <c r="X38" s="116"/>
      <c r="Y38" s="116"/>
      <c r="Z38" s="116"/>
      <c r="AA38" s="116"/>
      <c r="AB38" s="116"/>
      <c r="AC38" s="115"/>
    </row>
    <row r="39" spans="1:29" ht="9" customHeight="1" x14ac:dyDescent="0.25">
      <c r="A39" s="301"/>
      <c r="B39" s="302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  <c r="O39" s="302"/>
      <c r="P39" s="302"/>
      <c r="Q39" s="302"/>
      <c r="R39" s="302"/>
      <c r="S39" s="302"/>
      <c r="T39" s="302"/>
      <c r="U39" s="302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65" t="s">
        <v>1000</v>
      </c>
      <c r="B40" s="366"/>
      <c r="C40" s="366"/>
      <c r="D40" s="366"/>
      <c r="E40" s="366"/>
      <c r="F40" s="366"/>
      <c r="G40" s="366"/>
      <c r="H40" s="366"/>
      <c r="I40" s="366"/>
      <c r="J40" s="366"/>
      <c r="K40" s="366"/>
      <c r="L40" s="366"/>
      <c r="M40" s="366"/>
      <c r="N40" s="366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360" t="s">
        <v>225</v>
      </c>
      <c r="B41" s="361"/>
      <c r="C41" s="113" t="s">
        <v>999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358" t="s">
        <v>597</v>
      </c>
      <c r="B42" s="359"/>
      <c r="C42" s="113" t="s">
        <v>996</v>
      </c>
      <c r="D42" s="39"/>
      <c r="E42" s="207" t="s">
        <v>995</v>
      </c>
      <c r="F42" s="113" t="s">
        <v>994</v>
      </c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358" t="s">
        <v>225</v>
      </c>
      <c r="B44" s="359"/>
      <c r="C44" s="113" t="s">
        <v>991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8">
    <mergeCell ref="E9:F9"/>
    <mergeCell ref="E8:F8"/>
    <mergeCell ref="E7:F7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32:E32"/>
    <mergeCell ref="B33:E33"/>
    <mergeCell ref="B34:E34"/>
    <mergeCell ref="B35:E35"/>
    <mergeCell ref="B28:E28"/>
    <mergeCell ref="B29:E29"/>
    <mergeCell ref="E10:F10"/>
    <mergeCell ref="B22:E22"/>
    <mergeCell ref="B23:E23"/>
    <mergeCell ref="B24:E24"/>
    <mergeCell ref="B25:E25"/>
    <mergeCell ref="B17:E17"/>
    <mergeCell ref="B26:E26"/>
    <mergeCell ref="B27:E27"/>
    <mergeCell ref="A41:B41"/>
    <mergeCell ref="A42:B42"/>
    <mergeCell ref="A44:B44"/>
    <mergeCell ref="AA2:AC6"/>
    <mergeCell ref="J5:Z6"/>
    <mergeCell ref="H7:L7"/>
    <mergeCell ref="A38:U39"/>
    <mergeCell ref="A40:N40"/>
    <mergeCell ref="B36:E36"/>
    <mergeCell ref="B37:E37"/>
    <mergeCell ref="B30:E30"/>
    <mergeCell ref="B31:E31"/>
    <mergeCell ref="B18:E18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1659</v>
      </c>
      <c r="G1" s="33" t="s">
        <v>606</v>
      </c>
      <c r="H1" s="33">
        <v>9478</v>
      </c>
      <c r="I1" s="33">
        <v>6</v>
      </c>
      <c r="J1" s="33" t="s">
        <v>604</v>
      </c>
      <c r="K1" s="33" t="s">
        <v>1658</v>
      </c>
      <c r="L1" s="33">
        <v>0</v>
      </c>
      <c r="M1" s="33">
        <v>1</v>
      </c>
      <c r="N1" s="33">
        <v>1</v>
      </c>
      <c r="O1" s="33">
        <v>722</v>
      </c>
      <c r="P1" s="33" t="s">
        <v>56</v>
      </c>
      <c r="Q1" s="33" t="s">
        <v>1504</v>
      </c>
      <c r="R1" s="33">
        <v>3</v>
      </c>
      <c r="S1" s="91">
        <v>1</v>
      </c>
      <c r="T1" s="91">
        <v>22</v>
      </c>
      <c r="U1" s="91">
        <v>22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205"/>
      <c r="H7" s="290" t="s">
        <v>600</v>
      </c>
      <c r="I7" s="290"/>
      <c r="J7" s="290"/>
      <c r="K7" s="290"/>
      <c r="L7" s="36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206" t="s">
        <v>599</v>
      </c>
      <c r="H8" s="185">
        <v>2</v>
      </c>
      <c r="I8" s="86">
        <v>4</v>
      </c>
      <c r="J8" s="86">
        <v>6</v>
      </c>
      <c r="K8" s="86">
        <v>8</v>
      </c>
      <c r="L8" s="86">
        <v>10</v>
      </c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206" t="s">
        <v>1370</v>
      </c>
      <c r="H9" s="190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206" t="s">
        <v>1368</v>
      </c>
      <c r="H10" s="179"/>
      <c r="I10" s="52"/>
      <c r="J10" s="52"/>
      <c r="K10" s="52"/>
      <c r="L10" s="52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156" t="s">
        <v>187</v>
      </c>
      <c r="G11" s="155" t="s">
        <v>1342</v>
      </c>
      <c r="H11" s="212" t="s">
        <v>398</v>
      </c>
      <c r="I11" s="80" t="s">
        <v>484</v>
      </c>
      <c r="J11" s="80" t="s">
        <v>841</v>
      </c>
      <c r="K11" s="80" t="s">
        <v>891</v>
      </c>
      <c r="L11" s="80" t="s">
        <v>613</v>
      </c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08" t="s">
        <v>187</v>
      </c>
      <c r="G12" s="139" t="s">
        <v>1342</v>
      </c>
      <c r="H12" s="180" t="s">
        <v>1172</v>
      </c>
      <c r="I12" s="53" t="s">
        <v>247</v>
      </c>
      <c r="J12" s="53" t="s">
        <v>1235</v>
      </c>
      <c r="K12" s="53" t="s">
        <v>687</v>
      </c>
      <c r="L12" s="53" t="s">
        <v>1665</v>
      </c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1532</v>
      </c>
      <c r="C13" s="289"/>
      <c r="D13" s="289"/>
      <c r="E13" s="289"/>
      <c r="F13" s="208" t="s">
        <v>187</v>
      </c>
      <c r="G13" s="139" t="s">
        <v>1342</v>
      </c>
      <c r="H13" s="180" t="s">
        <v>380</v>
      </c>
      <c r="I13" s="53" t="s">
        <v>229</v>
      </c>
      <c r="J13" s="53" t="s">
        <v>797</v>
      </c>
      <c r="K13" s="53" t="s">
        <v>670</v>
      </c>
      <c r="L13" s="53" t="s">
        <v>1203</v>
      </c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0" t="s">
        <v>225</v>
      </c>
      <c r="B14" s="306" t="s">
        <v>1625</v>
      </c>
      <c r="C14" s="306"/>
      <c r="D14" s="306"/>
      <c r="E14" s="306"/>
      <c r="F14" s="142" t="s">
        <v>187</v>
      </c>
      <c r="G14" s="141" t="s">
        <v>1626</v>
      </c>
      <c r="H14" s="181" t="s">
        <v>310</v>
      </c>
      <c r="I14" s="57" t="s">
        <v>1087</v>
      </c>
      <c r="J14" s="57" t="s">
        <v>893</v>
      </c>
      <c r="K14" s="57" t="s">
        <v>1219</v>
      </c>
      <c r="L14" s="57" t="s">
        <v>1664</v>
      </c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60" t="s">
        <v>225</v>
      </c>
      <c r="B15" s="306" t="s">
        <v>1633</v>
      </c>
      <c r="C15" s="306"/>
      <c r="D15" s="306"/>
      <c r="E15" s="306"/>
      <c r="F15" s="142" t="s">
        <v>1323</v>
      </c>
      <c r="G15" s="141" t="s">
        <v>1631</v>
      </c>
      <c r="H15" s="181" t="s">
        <v>309</v>
      </c>
      <c r="I15" s="57" t="s">
        <v>1165</v>
      </c>
      <c r="J15" s="57" t="s">
        <v>737</v>
      </c>
      <c r="K15" s="57" t="s">
        <v>1320</v>
      </c>
      <c r="L15" s="57" t="s">
        <v>1663</v>
      </c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60" t="s">
        <v>225</v>
      </c>
      <c r="B16" s="306" t="s">
        <v>1635</v>
      </c>
      <c r="C16" s="306"/>
      <c r="D16" s="306"/>
      <c r="E16" s="306"/>
      <c r="F16" s="142" t="s">
        <v>1323</v>
      </c>
      <c r="G16" s="141" t="s">
        <v>1634</v>
      </c>
      <c r="H16" s="181" t="s">
        <v>221</v>
      </c>
      <c r="I16" s="57" t="s">
        <v>1060</v>
      </c>
      <c r="J16" s="57" t="s">
        <v>1189</v>
      </c>
      <c r="K16" s="57" t="s">
        <v>1197</v>
      </c>
      <c r="L16" s="57" t="s">
        <v>1525</v>
      </c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60" t="s">
        <v>189</v>
      </c>
      <c r="B17" s="306" t="s">
        <v>1637</v>
      </c>
      <c r="C17" s="306"/>
      <c r="D17" s="306"/>
      <c r="E17" s="306"/>
      <c r="F17" s="142" t="s">
        <v>1323</v>
      </c>
      <c r="G17" s="141" t="s">
        <v>1636</v>
      </c>
      <c r="H17" s="181" t="s">
        <v>184</v>
      </c>
      <c r="I17" s="57" t="s">
        <v>511</v>
      </c>
      <c r="J17" s="57" t="s">
        <v>656</v>
      </c>
      <c r="K17" s="57" t="s">
        <v>914</v>
      </c>
      <c r="L17" s="57" t="s">
        <v>1518</v>
      </c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225</v>
      </c>
      <c r="B18" s="289" t="s">
        <v>1638</v>
      </c>
      <c r="C18" s="289"/>
      <c r="D18" s="289"/>
      <c r="E18" s="289"/>
      <c r="F18" s="208" t="s">
        <v>1323</v>
      </c>
      <c r="G18" s="139" t="s">
        <v>1636</v>
      </c>
      <c r="H18" s="180" t="s">
        <v>183</v>
      </c>
      <c r="I18" s="53" t="s">
        <v>334</v>
      </c>
      <c r="J18" s="53" t="s">
        <v>624</v>
      </c>
      <c r="K18" s="53" t="s">
        <v>766</v>
      </c>
      <c r="L18" s="53" t="s">
        <v>1662</v>
      </c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225</v>
      </c>
      <c r="B19" s="306" t="s">
        <v>1640</v>
      </c>
      <c r="C19" s="306"/>
      <c r="D19" s="306"/>
      <c r="E19" s="306"/>
      <c r="F19" s="142" t="s">
        <v>1314</v>
      </c>
      <c r="G19" s="141" t="s">
        <v>1639</v>
      </c>
      <c r="H19" s="181" t="s">
        <v>413</v>
      </c>
      <c r="I19" s="57" t="s">
        <v>550</v>
      </c>
      <c r="J19" s="57" t="s">
        <v>853</v>
      </c>
      <c r="K19" s="57" t="s">
        <v>980</v>
      </c>
      <c r="L19" s="57" t="s">
        <v>1349</v>
      </c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225</v>
      </c>
      <c r="B20" s="289" t="s">
        <v>1641</v>
      </c>
      <c r="C20" s="289"/>
      <c r="D20" s="289"/>
      <c r="E20" s="289"/>
      <c r="F20" s="208" t="s">
        <v>1314</v>
      </c>
      <c r="G20" s="139" t="s">
        <v>1639</v>
      </c>
      <c r="H20" s="180" t="s">
        <v>1084</v>
      </c>
      <c r="I20" s="53" t="s">
        <v>317</v>
      </c>
      <c r="J20" s="53" t="s">
        <v>1199</v>
      </c>
      <c r="K20" s="53" t="s">
        <v>750</v>
      </c>
      <c r="L20" s="53" t="s">
        <v>1661</v>
      </c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1642</v>
      </c>
      <c r="C21" s="289"/>
      <c r="D21" s="289"/>
      <c r="E21" s="289"/>
      <c r="F21" s="208" t="s">
        <v>1314</v>
      </c>
      <c r="G21" s="139" t="s">
        <v>1639</v>
      </c>
      <c r="H21" s="180" t="s">
        <v>1128</v>
      </c>
      <c r="I21" s="53" t="s">
        <v>483</v>
      </c>
      <c r="J21" s="53" t="s">
        <v>840</v>
      </c>
      <c r="K21" s="53" t="s">
        <v>890</v>
      </c>
      <c r="L21" s="53" t="s">
        <v>1381</v>
      </c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1643</v>
      </c>
      <c r="C22" s="289"/>
      <c r="D22" s="289"/>
      <c r="E22" s="289"/>
      <c r="F22" s="208" t="s">
        <v>1314</v>
      </c>
      <c r="G22" s="139" t="s">
        <v>1639</v>
      </c>
      <c r="H22" s="180" t="s">
        <v>379</v>
      </c>
      <c r="I22" s="53" t="s">
        <v>537</v>
      </c>
      <c r="J22" s="52"/>
      <c r="K22" s="53" t="s">
        <v>1516</v>
      </c>
      <c r="L22" s="52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1644</v>
      </c>
      <c r="C23" s="289"/>
      <c r="D23" s="289"/>
      <c r="E23" s="289"/>
      <c r="F23" s="208" t="s">
        <v>1314</v>
      </c>
      <c r="G23" s="139" t="s">
        <v>1639</v>
      </c>
      <c r="H23" s="180" t="s">
        <v>519</v>
      </c>
      <c r="I23" s="53" t="s">
        <v>281</v>
      </c>
      <c r="J23" s="52"/>
      <c r="K23" s="53" t="s">
        <v>719</v>
      </c>
      <c r="L23" s="52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60" t="s">
        <v>225</v>
      </c>
      <c r="B24" s="306" t="s">
        <v>1646</v>
      </c>
      <c r="C24" s="306"/>
      <c r="D24" s="306"/>
      <c r="E24" s="306"/>
      <c r="F24" s="142" t="s">
        <v>1314</v>
      </c>
      <c r="G24" s="141" t="s">
        <v>1645</v>
      </c>
      <c r="H24" s="181" t="s">
        <v>362</v>
      </c>
      <c r="I24" s="57" t="s">
        <v>458</v>
      </c>
      <c r="J24" s="56"/>
      <c r="K24" s="57" t="s">
        <v>870</v>
      </c>
      <c r="L24" s="56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51" t="s">
        <v>225</v>
      </c>
      <c r="B25" s="289" t="s">
        <v>1660</v>
      </c>
      <c r="C25" s="289"/>
      <c r="D25" s="289"/>
      <c r="E25" s="289"/>
      <c r="F25" s="208" t="s">
        <v>1314</v>
      </c>
      <c r="G25" s="139" t="s">
        <v>1645</v>
      </c>
      <c r="H25" s="180" t="s">
        <v>1110</v>
      </c>
      <c r="I25" s="53" t="s">
        <v>246</v>
      </c>
      <c r="J25" s="52"/>
      <c r="K25" s="53" t="s">
        <v>686</v>
      </c>
      <c r="L25" s="52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1649</v>
      </c>
      <c r="C26" s="306"/>
      <c r="D26" s="306"/>
      <c r="E26" s="306"/>
      <c r="F26" s="142" t="s">
        <v>1314</v>
      </c>
      <c r="G26" s="141" t="s">
        <v>1648</v>
      </c>
      <c r="H26" s="181" t="s">
        <v>590</v>
      </c>
      <c r="I26" s="57" t="s">
        <v>210</v>
      </c>
      <c r="J26" s="56"/>
      <c r="K26" s="57" t="s">
        <v>653</v>
      </c>
      <c r="L26" s="56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51" t="s">
        <v>225</v>
      </c>
      <c r="B27" s="289" t="s">
        <v>1650</v>
      </c>
      <c r="C27" s="289"/>
      <c r="D27" s="289"/>
      <c r="E27" s="289"/>
      <c r="F27" s="208" t="s">
        <v>1314</v>
      </c>
      <c r="G27" s="139" t="s">
        <v>1648</v>
      </c>
      <c r="H27" s="180" t="s">
        <v>308</v>
      </c>
      <c r="I27" s="53" t="s">
        <v>192</v>
      </c>
      <c r="J27" s="52"/>
      <c r="K27" s="53" t="s">
        <v>637</v>
      </c>
      <c r="L27" s="52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1651</v>
      </c>
      <c r="C28" s="289"/>
      <c r="D28" s="289"/>
      <c r="E28" s="289"/>
      <c r="F28" s="208" t="s">
        <v>1314</v>
      </c>
      <c r="G28" s="139" t="s">
        <v>1648</v>
      </c>
      <c r="H28" s="180" t="s">
        <v>494</v>
      </c>
      <c r="I28" s="53" t="s">
        <v>1086</v>
      </c>
      <c r="J28" s="52"/>
      <c r="K28" s="53" t="s">
        <v>1218</v>
      </c>
      <c r="L28" s="52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1652</v>
      </c>
      <c r="C29" s="289"/>
      <c r="D29" s="289"/>
      <c r="E29" s="289"/>
      <c r="F29" s="208" t="s">
        <v>1314</v>
      </c>
      <c r="G29" s="139" t="s">
        <v>1648</v>
      </c>
      <c r="H29" s="180" t="s">
        <v>291</v>
      </c>
      <c r="I29" s="53" t="s">
        <v>436</v>
      </c>
      <c r="J29" s="52"/>
      <c r="K29" s="53" t="s">
        <v>851</v>
      </c>
      <c r="L29" s="52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60" t="s">
        <v>225</v>
      </c>
      <c r="B30" s="306" t="s">
        <v>1654</v>
      </c>
      <c r="C30" s="306"/>
      <c r="D30" s="306"/>
      <c r="E30" s="306"/>
      <c r="F30" s="142" t="s">
        <v>1308</v>
      </c>
      <c r="G30" s="141" t="s">
        <v>1653</v>
      </c>
      <c r="H30" s="181" t="s">
        <v>238</v>
      </c>
      <c r="I30" s="57" t="s">
        <v>536</v>
      </c>
      <c r="J30" s="56"/>
      <c r="K30" s="57" t="s">
        <v>937</v>
      </c>
      <c r="L30" s="56"/>
      <c r="M30" s="132"/>
      <c r="N30" s="132"/>
      <c r="O30" s="132"/>
      <c r="P30" s="132"/>
      <c r="Q30" s="132"/>
      <c r="R30" s="132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18"/>
    </row>
    <row r="31" spans="1:29" ht="9" customHeight="1" x14ac:dyDescent="0.25">
      <c r="A31" s="51" t="s">
        <v>225</v>
      </c>
      <c r="B31" s="289" t="s">
        <v>1655</v>
      </c>
      <c r="C31" s="289"/>
      <c r="D31" s="289"/>
      <c r="E31" s="289"/>
      <c r="F31" s="208" t="s">
        <v>1308</v>
      </c>
      <c r="G31" s="139" t="s">
        <v>1653</v>
      </c>
      <c r="H31" s="180" t="s">
        <v>1083</v>
      </c>
      <c r="I31" s="53" t="s">
        <v>457</v>
      </c>
      <c r="J31" s="52"/>
      <c r="K31" s="53" t="s">
        <v>1196</v>
      </c>
      <c r="L31" s="52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1656</v>
      </c>
      <c r="C32" s="289"/>
      <c r="D32" s="289"/>
      <c r="E32" s="289"/>
      <c r="F32" s="208" t="s">
        <v>1308</v>
      </c>
      <c r="G32" s="139" t="s">
        <v>1653</v>
      </c>
      <c r="H32" s="209" t="s">
        <v>1410</v>
      </c>
      <c r="I32" s="48" t="s">
        <v>1415</v>
      </c>
      <c r="J32" s="47"/>
      <c r="K32" s="48" t="s">
        <v>1450</v>
      </c>
      <c r="L32" s="47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298" t="s">
        <v>169</v>
      </c>
      <c r="B33" s="299"/>
      <c r="C33" s="299"/>
      <c r="D33" s="299"/>
      <c r="E33" s="299"/>
      <c r="F33" s="299"/>
      <c r="G33" s="299"/>
      <c r="H33" s="299"/>
      <c r="I33" s="299"/>
      <c r="J33" s="299"/>
      <c r="K33" s="299"/>
      <c r="L33" s="299"/>
      <c r="M33" s="299"/>
      <c r="N33" s="299"/>
      <c r="O33" s="299"/>
      <c r="P33" s="299"/>
      <c r="Q33" s="299"/>
      <c r="R33" s="299"/>
      <c r="S33" s="299"/>
      <c r="T33" s="299"/>
      <c r="U33" s="299"/>
      <c r="V33" s="116"/>
      <c r="W33" s="116"/>
      <c r="X33" s="116"/>
      <c r="Y33" s="116"/>
      <c r="Z33" s="116"/>
      <c r="AA33" s="116"/>
      <c r="AB33" s="116"/>
      <c r="AC33" s="115"/>
    </row>
    <row r="34" spans="1:29" ht="9" customHeight="1" x14ac:dyDescent="0.25">
      <c r="A34" s="301"/>
      <c r="B34" s="302"/>
      <c r="C34" s="302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  <c r="O34" s="302"/>
      <c r="P34" s="302"/>
      <c r="Q34" s="302"/>
      <c r="R34" s="302"/>
      <c r="S34" s="302"/>
      <c r="T34" s="302"/>
      <c r="U34" s="302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65" t="s">
        <v>1000</v>
      </c>
      <c r="B35" s="366"/>
      <c r="C35" s="366"/>
      <c r="D35" s="366"/>
      <c r="E35" s="366"/>
      <c r="F35" s="366"/>
      <c r="G35" s="366"/>
      <c r="H35" s="366"/>
      <c r="I35" s="366"/>
      <c r="J35" s="366"/>
      <c r="K35" s="366"/>
      <c r="L35" s="366"/>
      <c r="M35" s="366"/>
      <c r="N35" s="366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60" t="s">
        <v>225</v>
      </c>
      <c r="B36" s="361"/>
      <c r="C36" s="113" t="s">
        <v>999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597</v>
      </c>
      <c r="B37" s="359"/>
      <c r="C37" s="113" t="s">
        <v>996</v>
      </c>
      <c r="D37" s="39"/>
      <c r="E37" s="207" t="s">
        <v>995</v>
      </c>
      <c r="F37" s="113" t="s">
        <v>994</v>
      </c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358" t="s">
        <v>225</v>
      </c>
      <c r="B39" s="359"/>
      <c r="C39" s="113" t="s">
        <v>991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3">
    <mergeCell ref="A2:C3"/>
    <mergeCell ref="D2:D6"/>
    <mergeCell ref="E2:H5"/>
    <mergeCell ref="I2:Z4"/>
    <mergeCell ref="A4:C6"/>
    <mergeCell ref="I5:I6"/>
    <mergeCell ref="E6:H6"/>
    <mergeCell ref="B17:E17"/>
    <mergeCell ref="B29:E29"/>
    <mergeCell ref="B18:E18"/>
    <mergeCell ref="B19:E19"/>
    <mergeCell ref="B20:E20"/>
    <mergeCell ref="B21:E21"/>
    <mergeCell ref="B22:E22"/>
    <mergeCell ref="B23:E23"/>
    <mergeCell ref="B25:E25"/>
    <mergeCell ref="B12:E12"/>
    <mergeCell ref="B13:E13"/>
    <mergeCell ref="B14:E14"/>
    <mergeCell ref="B15:E15"/>
    <mergeCell ref="B16:E16"/>
    <mergeCell ref="B65:F65"/>
    <mergeCell ref="A35:N35"/>
    <mergeCell ref="A36:B36"/>
    <mergeCell ref="A37:B37"/>
    <mergeCell ref="A39:B39"/>
    <mergeCell ref="G65:AB65"/>
    <mergeCell ref="AA2:AC6"/>
    <mergeCell ref="J5:Z6"/>
    <mergeCell ref="E7:F7"/>
    <mergeCell ref="H7:L7"/>
    <mergeCell ref="A33:U34"/>
    <mergeCell ref="B30:E30"/>
    <mergeCell ref="B31:E31"/>
    <mergeCell ref="B32:E32"/>
    <mergeCell ref="E10:F10"/>
    <mergeCell ref="E9:F9"/>
    <mergeCell ref="E8:F8"/>
    <mergeCell ref="B24:E24"/>
    <mergeCell ref="B26:E26"/>
    <mergeCell ref="B27:E27"/>
    <mergeCell ref="B28:E28"/>
    <mergeCell ref="B11:E11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1624</v>
      </c>
      <c r="G1" s="33" t="s">
        <v>606</v>
      </c>
      <c r="H1" s="33">
        <v>31000</v>
      </c>
      <c r="I1" s="33">
        <v>2</v>
      </c>
      <c r="J1" s="33" t="s">
        <v>1623</v>
      </c>
      <c r="K1" s="33" t="s">
        <v>604</v>
      </c>
      <c r="L1" s="33">
        <v>0</v>
      </c>
      <c r="M1" s="33">
        <v>1</v>
      </c>
      <c r="N1" s="33">
        <v>1</v>
      </c>
      <c r="O1" s="33">
        <v>718</v>
      </c>
      <c r="P1" s="33" t="s">
        <v>54</v>
      </c>
      <c r="Q1" s="33" t="s">
        <v>1504</v>
      </c>
      <c r="R1" s="33">
        <v>3</v>
      </c>
      <c r="S1" s="91">
        <v>1</v>
      </c>
      <c r="T1" s="91">
        <v>20</v>
      </c>
      <c r="U1" s="91">
        <v>20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36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2</v>
      </c>
      <c r="I8" s="86">
        <v>4</v>
      </c>
      <c r="J8" s="86">
        <v>6</v>
      </c>
      <c r="K8" s="86">
        <v>8</v>
      </c>
      <c r="L8" s="86">
        <v>10</v>
      </c>
      <c r="M8" s="86">
        <v>12</v>
      </c>
      <c r="N8" s="86">
        <v>14</v>
      </c>
      <c r="O8" s="86">
        <v>16</v>
      </c>
      <c r="P8" s="86">
        <v>18</v>
      </c>
      <c r="Q8" s="86">
        <v>20</v>
      </c>
      <c r="R8" s="86">
        <v>22</v>
      </c>
      <c r="S8" s="86">
        <v>24</v>
      </c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1622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1603</v>
      </c>
      <c r="C11" s="374"/>
      <c r="D11" s="374"/>
      <c r="E11" s="374"/>
      <c r="F11" s="171" t="s">
        <v>1323</v>
      </c>
      <c r="G11" s="170" t="s">
        <v>1602</v>
      </c>
      <c r="H11" s="169" t="s">
        <v>259</v>
      </c>
      <c r="I11" s="168" t="s">
        <v>432</v>
      </c>
      <c r="J11" s="168" t="s">
        <v>201</v>
      </c>
      <c r="K11" s="168" t="s">
        <v>490</v>
      </c>
      <c r="L11" s="168" t="s">
        <v>487</v>
      </c>
      <c r="M11" s="168" t="s">
        <v>485</v>
      </c>
      <c r="N11" s="168" t="s">
        <v>483</v>
      </c>
      <c r="O11" s="168" t="s">
        <v>895</v>
      </c>
      <c r="P11" s="168" t="s">
        <v>879</v>
      </c>
      <c r="Q11" s="168" t="s">
        <v>892</v>
      </c>
      <c r="R11" s="168" t="s">
        <v>890</v>
      </c>
      <c r="S11" s="16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1605</v>
      </c>
      <c r="C12" s="289"/>
      <c r="D12" s="289"/>
      <c r="E12" s="289"/>
      <c r="F12" s="140" t="s">
        <v>187</v>
      </c>
      <c r="G12" s="139" t="s">
        <v>1604</v>
      </c>
      <c r="H12" s="54" t="s">
        <v>433</v>
      </c>
      <c r="I12" s="53" t="s">
        <v>1128</v>
      </c>
      <c r="J12" s="53" t="s">
        <v>430</v>
      </c>
      <c r="K12" s="53" t="s">
        <v>252</v>
      </c>
      <c r="L12" s="53" t="s">
        <v>1101</v>
      </c>
      <c r="M12" s="53" t="s">
        <v>1100</v>
      </c>
      <c r="N12" s="53" t="s">
        <v>246</v>
      </c>
      <c r="O12" s="53" t="s">
        <v>244</v>
      </c>
      <c r="P12" s="53" t="s">
        <v>723</v>
      </c>
      <c r="Q12" s="53" t="s">
        <v>1223</v>
      </c>
      <c r="R12" s="53" t="s">
        <v>686</v>
      </c>
      <c r="S12" s="52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1606</v>
      </c>
      <c r="C13" s="289"/>
      <c r="D13" s="289"/>
      <c r="E13" s="289"/>
      <c r="F13" s="140" t="s">
        <v>187</v>
      </c>
      <c r="G13" s="139" t="s">
        <v>1604</v>
      </c>
      <c r="H13" s="54" t="s">
        <v>415</v>
      </c>
      <c r="I13" s="53" t="s">
        <v>519</v>
      </c>
      <c r="J13" s="53" t="s">
        <v>411</v>
      </c>
      <c r="K13" s="53" t="s">
        <v>216</v>
      </c>
      <c r="L13" s="53" t="s">
        <v>450</v>
      </c>
      <c r="M13" s="53" t="s">
        <v>448</v>
      </c>
      <c r="N13" s="53" t="s">
        <v>210</v>
      </c>
      <c r="O13" s="53" t="s">
        <v>208</v>
      </c>
      <c r="P13" s="53" t="s">
        <v>707</v>
      </c>
      <c r="Q13" s="53" t="s">
        <v>721</v>
      </c>
      <c r="R13" s="53" t="s">
        <v>653</v>
      </c>
      <c r="S13" s="52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1607</v>
      </c>
      <c r="C14" s="289"/>
      <c r="D14" s="289"/>
      <c r="E14" s="289"/>
      <c r="F14" s="140" t="s">
        <v>187</v>
      </c>
      <c r="G14" s="139" t="s">
        <v>1604</v>
      </c>
      <c r="H14" s="54" t="s">
        <v>399</v>
      </c>
      <c r="I14" s="53" t="s">
        <v>1512</v>
      </c>
      <c r="J14" s="53" t="s">
        <v>395</v>
      </c>
      <c r="K14" s="53" t="s">
        <v>198</v>
      </c>
      <c r="L14" s="53" t="s">
        <v>1042</v>
      </c>
      <c r="M14" s="53" t="s">
        <v>559</v>
      </c>
      <c r="N14" s="53" t="s">
        <v>192</v>
      </c>
      <c r="O14" s="53" t="s">
        <v>190</v>
      </c>
      <c r="P14" s="53" t="s">
        <v>673</v>
      </c>
      <c r="Q14" s="53" t="s">
        <v>705</v>
      </c>
      <c r="R14" s="53" t="s">
        <v>637</v>
      </c>
      <c r="S14" s="52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1608</v>
      </c>
      <c r="C15" s="289"/>
      <c r="D15" s="289"/>
      <c r="E15" s="289"/>
      <c r="F15" s="140" t="s">
        <v>187</v>
      </c>
      <c r="G15" s="139" t="s">
        <v>1604</v>
      </c>
      <c r="H15" s="54" t="s">
        <v>382</v>
      </c>
      <c r="I15" s="53" t="s">
        <v>344</v>
      </c>
      <c r="J15" s="53" t="s">
        <v>377</v>
      </c>
      <c r="K15" s="53" t="s">
        <v>178</v>
      </c>
      <c r="L15" s="53" t="s">
        <v>1170</v>
      </c>
      <c r="M15" s="53" t="s">
        <v>1143</v>
      </c>
      <c r="N15" s="53" t="s">
        <v>172</v>
      </c>
      <c r="O15" s="53" t="s">
        <v>170</v>
      </c>
      <c r="P15" s="53" t="s">
        <v>1212</v>
      </c>
      <c r="Q15" s="53" t="s">
        <v>671</v>
      </c>
      <c r="R15" s="53" t="s">
        <v>621</v>
      </c>
      <c r="S15" s="52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1609</v>
      </c>
      <c r="C16" s="289"/>
      <c r="D16" s="289"/>
      <c r="E16" s="289"/>
      <c r="F16" s="140" t="s">
        <v>187</v>
      </c>
      <c r="G16" s="139" t="s">
        <v>1604</v>
      </c>
      <c r="H16" s="54" t="s">
        <v>365</v>
      </c>
      <c r="I16" s="53" t="s">
        <v>327</v>
      </c>
      <c r="J16" s="53" t="s">
        <v>360</v>
      </c>
      <c r="K16" s="53" t="s">
        <v>1082</v>
      </c>
      <c r="L16" s="53" t="s">
        <v>1079</v>
      </c>
      <c r="M16" s="53" t="s">
        <v>1076</v>
      </c>
      <c r="N16" s="53" t="s">
        <v>1074</v>
      </c>
      <c r="O16" s="53" t="s">
        <v>826</v>
      </c>
      <c r="P16" s="53" t="s">
        <v>1243</v>
      </c>
      <c r="Q16" s="53" t="s">
        <v>1210</v>
      </c>
      <c r="R16" s="53" t="s">
        <v>1208</v>
      </c>
      <c r="S16" s="52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60" t="s">
        <v>225</v>
      </c>
      <c r="B17" s="306" t="s">
        <v>1611</v>
      </c>
      <c r="C17" s="306"/>
      <c r="D17" s="306"/>
      <c r="E17" s="306"/>
      <c r="F17" s="142" t="s">
        <v>1610</v>
      </c>
      <c r="G17" s="141" t="s">
        <v>1604</v>
      </c>
      <c r="H17" s="58" t="s">
        <v>347</v>
      </c>
      <c r="I17" s="57" t="s">
        <v>1147</v>
      </c>
      <c r="J17" s="57" t="s">
        <v>342</v>
      </c>
      <c r="K17" s="57" t="s">
        <v>543</v>
      </c>
      <c r="L17" s="57" t="s">
        <v>1041</v>
      </c>
      <c r="M17" s="57" t="s">
        <v>539</v>
      </c>
      <c r="N17" s="57" t="s">
        <v>536</v>
      </c>
      <c r="O17" s="57" t="s">
        <v>1241</v>
      </c>
      <c r="P17" s="57" t="s">
        <v>1200</v>
      </c>
      <c r="Q17" s="57" t="s">
        <v>623</v>
      </c>
      <c r="R17" s="57" t="s">
        <v>937</v>
      </c>
      <c r="S17" s="56"/>
      <c r="T17" s="132"/>
      <c r="U17" s="132"/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225</v>
      </c>
      <c r="B18" s="289" t="s">
        <v>1612</v>
      </c>
      <c r="C18" s="289"/>
      <c r="D18" s="289"/>
      <c r="E18" s="289"/>
      <c r="F18" s="140" t="s">
        <v>1610</v>
      </c>
      <c r="G18" s="139" t="s">
        <v>1604</v>
      </c>
      <c r="H18" s="54" t="s">
        <v>311</v>
      </c>
      <c r="I18" s="53" t="s">
        <v>273</v>
      </c>
      <c r="J18" s="53" t="s">
        <v>306</v>
      </c>
      <c r="K18" s="53" t="s">
        <v>524</v>
      </c>
      <c r="L18" s="53" t="s">
        <v>391</v>
      </c>
      <c r="M18" s="53" t="s">
        <v>389</v>
      </c>
      <c r="N18" s="53" t="s">
        <v>419</v>
      </c>
      <c r="O18" s="53" t="s">
        <v>785</v>
      </c>
      <c r="P18" s="53" t="s">
        <v>1240</v>
      </c>
      <c r="Q18" s="53" t="s">
        <v>810</v>
      </c>
      <c r="R18" s="53" t="s">
        <v>808</v>
      </c>
      <c r="S18" s="52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1613</v>
      </c>
      <c r="C19" s="289"/>
      <c r="D19" s="289"/>
      <c r="E19" s="289"/>
      <c r="F19" s="140" t="s">
        <v>1610</v>
      </c>
      <c r="G19" s="139" t="s">
        <v>1604</v>
      </c>
      <c r="H19" s="54" t="s">
        <v>495</v>
      </c>
      <c r="I19" s="53" t="s">
        <v>256</v>
      </c>
      <c r="J19" s="53" t="s">
        <v>829</v>
      </c>
      <c r="K19" s="53" t="s">
        <v>428</v>
      </c>
      <c r="L19" s="53" t="s">
        <v>1416</v>
      </c>
      <c r="M19" s="53" t="s">
        <v>1451</v>
      </c>
      <c r="N19" s="53" t="s">
        <v>1415</v>
      </c>
      <c r="O19" s="53" t="s">
        <v>843</v>
      </c>
      <c r="P19" s="53" t="s">
        <v>825</v>
      </c>
      <c r="Q19" s="53" t="s">
        <v>1414</v>
      </c>
      <c r="R19" s="53" t="s">
        <v>1450</v>
      </c>
      <c r="S19" s="52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225</v>
      </c>
      <c r="B20" s="306" t="s">
        <v>1614</v>
      </c>
      <c r="C20" s="306"/>
      <c r="D20" s="306"/>
      <c r="E20" s="306"/>
      <c r="F20" s="142" t="s">
        <v>313</v>
      </c>
      <c r="G20" s="141" t="s">
        <v>189</v>
      </c>
      <c r="H20" s="58" t="s">
        <v>293</v>
      </c>
      <c r="I20" s="57" t="s">
        <v>220</v>
      </c>
      <c r="J20" s="57" t="s">
        <v>289</v>
      </c>
      <c r="K20" s="57" t="s">
        <v>409</v>
      </c>
      <c r="L20" s="57" t="s">
        <v>1040</v>
      </c>
      <c r="M20" s="57" t="s">
        <v>512</v>
      </c>
      <c r="N20" s="57" t="s">
        <v>447</v>
      </c>
      <c r="O20" s="57" t="s">
        <v>770</v>
      </c>
      <c r="P20" s="57" t="s">
        <v>812</v>
      </c>
      <c r="Q20" s="57" t="s">
        <v>915</v>
      </c>
      <c r="R20" s="57" t="s">
        <v>913</v>
      </c>
      <c r="S20" s="56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189</v>
      </c>
      <c r="B21" s="289" t="s">
        <v>1615</v>
      </c>
      <c r="C21" s="289"/>
      <c r="D21" s="289"/>
      <c r="E21" s="289"/>
      <c r="F21" s="140" t="s">
        <v>313</v>
      </c>
      <c r="G21" s="139" t="s">
        <v>189</v>
      </c>
      <c r="H21" s="63" t="s">
        <v>418</v>
      </c>
      <c r="I21" s="62" t="s">
        <v>418</v>
      </c>
      <c r="J21" s="62" t="s">
        <v>418</v>
      </c>
      <c r="K21" s="62" t="s">
        <v>418</v>
      </c>
      <c r="L21" s="62" t="s">
        <v>418</v>
      </c>
      <c r="M21" s="62" t="s">
        <v>418</v>
      </c>
      <c r="N21" s="62" t="s">
        <v>418</v>
      </c>
      <c r="O21" s="62" t="s">
        <v>418</v>
      </c>
      <c r="P21" s="62" t="s">
        <v>418</v>
      </c>
      <c r="Q21" s="62" t="s">
        <v>418</v>
      </c>
      <c r="R21" s="62" t="s">
        <v>418</v>
      </c>
      <c r="S21" s="52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1617</v>
      </c>
      <c r="C22" s="289"/>
      <c r="D22" s="289"/>
      <c r="E22" s="289"/>
      <c r="F22" s="140" t="s">
        <v>313</v>
      </c>
      <c r="G22" s="139" t="s">
        <v>189</v>
      </c>
      <c r="H22" s="54" t="s">
        <v>468</v>
      </c>
      <c r="I22" s="53" t="s">
        <v>1083</v>
      </c>
      <c r="J22" s="53" t="s">
        <v>1068</v>
      </c>
      <c r="K22" s="53" t="s">
        <v>504</v>
      </c>
      <c r="L22" s="53" t="s">
        <v>355</v>
      </c>
      <c r="M22" s="53" t="s">
        <v>353</v>
      </c>
      <c r="N22" s="53" t="s">
        <v>403</v>
      </c>
      <c r="O22" s="53" t="s">
        <v>1213</v>
      </c>
      <c r="P22" s="53" t="s">
        <v>1235</v>
      </c>
      <c r="Q22" s="53" t="s">
        <v>780</v>
      </c>
      <c r="R22" s="53" t="s">
        <v>778</v>
      </c>
      <c r="S22" s="52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1618</v>
      </c>
      <c r="C23" s="289"/>
      <c r="D23" s="289"/>
      <c r="E23" s="289"/>
      <c r="F23" s="140" t="s">
        <v>313</v>
      </c>
      <c r="G23" s="139" t="s">
        <v>189</v>
      </c>
      <c r="H23" s="54" t="s">
        <v>276</v>
      </c>
      <c r="I23" s="53" t="s">
        <v>202</v>
      </c>
      <c r="J23" s="53" t="s">
        <v>271</v>
      </c>
      <c r="K23" s="53" t="s">
        <v>393</v>
      </c>
      <c r="L23" s="53" t="s">
        <v>1162</v>
      </c>
      <c r="M23" s="53" t="s">
        <v>1154</v>
      </c>
      <c r="N23" s="53" t="s">
        <v>1275</v>
      </c>
      <c r="O23" s="53" t="s">
        <v>756</v>
      </c>
      <c r="P23" s="53" t="s">
        <v>797</v>
      </c>
      <c r="Q23" s="53" t="s">
        <v>1257</v>
      </c>
      <c r="R23" s="53" t="s">
        <v>1255</v>
      </c>
      <c r="S23" s="52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69" t="s">
        <v>189</v>
      </c>
      <c r="B24" s="308" t="s">
        <v>1619</v>
      </c>
      <c r="C24" s="308"/>
      <c r="D24" s="308"/>
      <c r="E24" s="308"/>
      <c r="F24" s="153" t="s">
        <v>313</v>
      </c>
      <c r="G24" s="152" t="s">
        <v>189</v>
      </c>
      <c r="H24" s="120" t="s">
        <v>222</v>
      </c>
      <c r="I24" s="65" t="s">
        <v>443</v>
      </c>
      <c r="J24" s="65" t="s">
        <v>218</v>
      </c>
      <c r="K24" s="65" t="s">
        <v>1157</v>
      </c>
      <c r="L24" s="65" t="s">
        <v>587</v>
      </c>
      <c r="M24" s="65" t="s">
        <v>583</v>
      </c>
      <c r="N24" s="65" t="s">
        <v>369</v>
      </c>
      <c r="O24" s="65" t="s">
        <v>855</v>
      </c>
      <c r="P24" s="65" t="s">
        <v>968</v>
      </c>
      <c r="Q24" s="65" t="s">
        <v>981</v>
      </c>
      <c r="R24" s="65" t="s">
        <v>979</v>
      </c>
      <c r="S24" s="66"/>
      <c r="T24" s="133"/>
      <c r="U24" s="133"/>
      <c r="V24" s="133"/>
      <c r="W24" s="133"/>
      <c r="X24" s="133"/>
      <c r="Y24" s="133"/>
      <c r="Z24" s="133"/>
      <c r="AA24" s="133"/>
      <c r="AB24" s="133"/>
      <c r="AC24" s="119"/>
    </row>
    <row r="25" spans="1:29" ht="9" customHeight="1" x14ac:dyDescent="0.25">
      <c r="A25" s="51"/>
      <c r="B25" s="309"/>
      <c r="C25" s="309"/>
      <c r="D25" s="309"/>
      <c r="E25" s="309"/>
      <c r="F25" s="39"/>
      <c r="G25" s="50"/>
      <c r="H25" s="54" t="s">
        <v>444</v>
      </c>
      <c r="I25" s="53" t="s">
        <v>534</v>
      </c>
      <c r="J25" s="53" t="s">
        <v>410</v>
      </c>
      <c r="K25" s="53" t="s">
        <v>475</v>
      </c>
      <c r="L25" s="53" t="s">
        <v>284</v>
      </c>
      <c r="M25" s="53" t="s">
        <v>282</v>
      </c>
      <c r="N25" s="53" t="s">
        <v>333</v>
      </c>
      <c r="O25" s="53" t="s">
        <v>676</v>
      </c>
      <c r="P25" s="53" t="s">
        <v>878</v>
      </c>
      <c r="Q25" s="53" t="s">
        <v>720</v>
      </c>
      <c r="R25" s="53" t="s">
        <v>718</v>
      </c>
      <c r="S25" s="53" t="s">
        <v>716</v>
      </c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1567</v>
      </c>
      <c r="C26" s="289"/>
      <c r="D26" s="289"/>
      <c r="E26" s="289"/>
      <c r="F26" s="140" t="s">
        <v>313</v>
      </c>
      <c r="G26" s="139" t="s">
        <v>189</v>
      </c>
      <c r="H26" s="54" t="s">
        <v>398</v>
      </c>
      <c r="I26" s="53" t="s">
        <v>1109</v>
      </c>
      <c r="J26" s="53" t="s">
        <v>491</v>
      </c>
      <c r="K26" s="53" t="s">
        <v>1102</v>
      </c>
      <c r="L26" s="53" t="s">
        <v>249</v>
      </c>
      <c r="M26" s="53" t="s">
        <v>247</v>
      </c>
      <c r="N26" s="53" t="s">
        <v>297</v>
      </c>
      <c r="O26" s="53" t="s">
        <v>644</v>
      </c>
      <c r="P26" s="53" t="s">
        <v>1224</v>
      </c>
      <c r="Q26" s="53" t="s">
        <v>687</v>
      </c>
      <c r="R26" s="53" t="s">
        <v>685</v>
      </c>
      <c r="S26" s="53" t="s">
        <v>683</v>
      </c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225</v>
      </c>
      <c r="B27" s="306" t="s">
        <v>1620</v>
      </c>
      <c r="C27" s="306"/>
      <c r="D27" s="306"/>
      <c r="E27" s="306"/>
      <c r="F27" s="142" t="s">
        <v>187</v>
      </c>
      <c r="G27" s="141" t="s">
        <v>189</v>
      </c>
      <c r="H27" s="58" t="s">
        <v>381</v>
      </c>
      <c r="I27" s="57" t="s">
        <v>518</v>
      </c>
      <c r="J27" s="57" t="s">
        <v>476</v>
      </c>
      <c r="K27" s="57" t="s">
        <v>286</v>
      </c>
      <c r="L27" s="57" t="s">
        <v>213</v>
      </c>
      <c r="M27" s="57" t="s">
        <v>211</v>
      </c>
      <c r="N27" s="57" t="s">
        <v>446</v>
      </c>
      <c r="O27" s="57" t="s">
        <v>628</v>
      </c>
      <c r="P27" s="57" t="s">
        <v>722</v>
      </c>
      <c r="Q27" s="57" t="s">
        <v>654</v>
      </c>
      <c r="R27" s="57" t="s">
        <v>652</v>
      </c>
      <c r="S27" s="57" t="s">
        <v>650</v>
      </c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225</v>
      </c>
      <c r="B28" s="289" t="s">
        <v>1621</v>
      </c>
      <c r="C28" s="289"/>
      <c r="D28" s="289"/>
      <c r="E28" s="289"/>
      <c r="F28" s="140" t="s">
        <v>187</v>
      </c>
      <c r="G28" s="139" t="s">
        <v>189</v>
      </c>
      <c r="H28" s="54" t="s">
        <v>1172</v>
      </c>
      <c r="I28" s="53" t="s">
        <v>396</v>
      </c>
      <c r="J28" s="53" t="s">
        <v>677</v>
      </c>
      <c r="K28" s="53" t="s">
        <v>251</v>
      </c>
      <c r="L28" s="53" t="s">
        <v>1090</v>
      </c>
      <c r="M28" s="53" t="s">
        <v>1087</v>
      </c>
      <c r="N28" s="53" t="s">
        <v>262</v>
      </c>
      <c r="O28" s="53" t="s">
        <v>692</v>
      </c>
      <c r="P28" s="53" t="s">
        <v>689</v>
      </c>
      <c r="Q28" s="53" t="s">
        <v>1219</v>
      </c>
      <c r="R28" s="53" t="s">
        <v>1217</v>
      </c>
      <c r="S28" s="53" t="s">
        <v>1215</v>
      </c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207</v>
      </c>
      <c r="C29" s="289"/>
      <c r="D29" s="289"/>
      <c r="E29" s="289"/>
      <c r="F29" s="140" t="s">
        <v>187</v>
      </c>
      <c r="G29" s="139" t="s">
        <v>189</v>
      </c>
      <c r="H29" s="54" t="s">
        <v>346</v>
      </c>
      <c r="I29" s="53" t="s">
        <v>378</v>
      </c>
      <c r="J29" s="53" t="s">
        <v>452</v>
      </c>
      <c r="K29" s="53" t="s">
        <v>215</v>
      </c>
      <c r="L29" s="53" t="s">
        <v>552</v>
      </c>
      <c r="M29" s="53" t="s">
        <v>437</v>
      </c>
      <c r="N29" s="53" t="s">
        <v>227</v>
      </c>
      <c r="O29" s="53" t="s">
        <v>659</v>
      </c>
      <c r="P29" s="53" t="s">
        <v>656</v>
      </c>
      <c r="Q29" s="53" t="s">
        <v>852</v>
      </c>
      <c r="R29" s="53" t="s">
        <v>850</v>
      </c>
      <c r="S29" s="53" t="s">
        <v>848</v>
      </c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188</v>
      </c>
      <c r="C30" s="289"/>
      <c r="D30" s="289"/>
      <c r="E30" s="289"/>
      <c r="F30" s="140" t="s">
        <v>187</v>
      </c>
      <c r="G30" s="139" t="s">
        <v>189</v>
      </c>
      <c r="H30" s="49" t="s">
        <v>328</v>
      </c>
      <c r="I30" s="48" t="s">
        <v>361</v>
      </c>
      <c r="J30" s="48" t="s">
        <v>305</v>
      </c>
      <c r="K30" s="48" t="s">
        <v>197</v>
      </c>
      <c r="L30" s="48" t="s">
        <v>1316</v>
      </c>
      <c r="M30" s="48" t="s">
        <v>1165</v>
      </c>
      <c r="N30" s="48" t="s">
        <v>947</v>
      </c>
      <c r="O30" s="48" t="s">
        <v>643</v>
      </c>
      <c r="P30" s="48" t="s">
        <v>640</v>
      </c>
      <c r="Q30" s="48" t="s">
        <v>1320</v>
      </c>
      <c r="R30" s="48" t="s">
        <v>1319</v>
      </c>
      <c r="S30" s="48" t="s">
        <v>1480</v>
      </c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298" t="s">
        <v>169</v>
      </c>
      <c r="B31" s="299"/>
      <c r="C31" s="299"/>
      <c r="D31" s="299"/>
      <c r="E31" s="299"/>
      <c r="F31" s="299"/>
      <c r="G31" s="299"/>
      <c r="H31" s="299"/>
      <c r="I31" s="299"/>
      <c r="J31" s="299"/>
      <c r="K31" s="299"/>
      <c r="L31" s="299"/>
      <c r="M31" s="299"/>
      <c r="N31" s="299"/>
      <c r="O31" s="299"/>
      <c r="P31" s="299"/>
      <c r="Q31" s="299"/>
      <c r="R31" s="299"/>
      <c r="S31" s="299"/>
      <c r="T31" s="299"/>
      <c r="U31" s="299"/>
      <c r="V31" s="116"/>
      <c r="W31" s="116"/>
      <c r="X31" s="116"/>
      <c r="Y31" s="116"/>
      <c r="Z31" s="116"/>
      <c r="AA31" s="116"/>
      <c r="AB31" s="116"/>
      <c r="AC31" s="115"/>
    </row>
    <row r="32" spans="1:29" ht="9" customHeight="1" x14ac:dyDescent="0.25">
      <c r="A32" s="301"/>
      <c r="B32" s="302"/>
      <c r="C32" s="302"/>
      <c r="D32" s="302"/>
      <c r="E32" s="302"/>
      <c r="F32" s="302"/>
      <c r="G32" s="302"/>
      <c r="H32" s="302"/>
      <c r="I32" s="302"/>
      <c r="J32" s="302"/>
      <c r="K32" s="302"/>
      <c r="L32" s="302"/>
      <c r="M32" s="302"/>
      <c r="N32" s="302"/>
      <c r="O32" s="302"/>
      <c r="P32" s="302"/>
      <c r="Q32" s="302"/>
      <c r="R32" s="302"/>
      <c r="S32" s="302"/>
      <c r="T32" s="302"/>
      <c r="U32" s="302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65" t="s">
        <v>1000</v>
      </c>
      <c r="B33" s="366"/>
      <c r="C33" s="366"/>
      <c r="D33" s="366"/>
      <c r="E33" s="366"/>
      <c r="F33" s="366"/>
      <c r="G33" s="366"/>
      <c r="H33" s="366"/>
      <c r="I33" s="366"/>
      <c r="J33" s="366"/>
      <c r="K33" s="366"/>
      <c r="L33" s="366"/>
      <c r="M33" s="366"/>
      <c r="N33" s="366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60" t="s">
        <v>225</v>
      </c>
      <c r="B34" s="361"/>
      <c r="C34" s="113" t="s">
        <v>999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58" t="s">
        <v>597</v>
      </c>
      <c r="B35" s="359"/>
      <c r="C35" s="113" t="s">
        <v>996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114" t="s">
        <v>995</v>
      </c>
      <c r="F36" s="113" t="s">
        <v>994</v>
      </c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225</v>
      </c>
      <c r="B38" s="359"/>
      <c r="C38" s="113" t="s">
        <v>991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1">
    <mergeCell ref="A35:B35"/>
    <mergeCell ref="A38:B38"/>
    <mergeCell ref="AA2:AC6"/>
    <mergeCell ref="H7:S7"/>
    <mergeCell ref="B30:E30"/>
    <mergeCell ref="E10:F10"/>
    <mergeCell ref="E9:F9"/>
    <mergeCell ref="B26:E26"/>
    <mergeCell ref="B27:E27"/>
    <mergeCell ref="A31:U32"/>
    <mergeCell ref="A33:N33"/>
    <mergeCell ref="A34:B34"/>
    <mergeCell ref="B23:E23"/>
    <mergeCell ref="E8:F8"/>
    <mergeCell ref="E7:F7"/>
    <mergeCell ref="B24:E24"/>
    <mergeCell ref="B25:E25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A2:C3"/>
    <mergeCell ref="D2:D6"/>
    <mergeCell ref="E2:H5"/>
    <mergeCell ref="I2:Z4"/>
    <mergeCell ref="A4:C6"/>
    <mergeCell ref="I5:I6"/>
    <mergeCell ref="E6:H6"/>
    <mergeCell ref="J5:Z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1679</v>
      </c>
      <c r="G1" s="33" t="s">
        <v>606</v>
      </c>
      <c r="H1" s="33">
        <v>9478</v>
      </c>
      <c r="I1" s="33">
        <v>3</v>
      </c>
      <c r="J1" s="33" t="s">
        <v>604</v>
      </c>
      <c r="K1" s="33" t="s">
        <v>1678</v>
      </c>
      <c r="L1" s="33">
        <v>-1</v>
      </c>
      <c r="M1" s="33">
        <v>1</v>
      </c>
      <c r="N1" s="33">
        <v>1</v>
      </c>
      <c r="O1" s="33">
        <v>727</v>
      </c>
      <c r="P1" s="33" t="s">
        <v>58</v>
      </c>
      <c r="Q1" s="33" t="s">
        <v>1677</v>
      </c>
      <c r="R1" s="33">
        <v>3</v>
      </c>
      <c r="S1" s="91">
        <v>1</v>
      </c>
      <c r="T1" s="91">
        <v>16</v>
      </c>
      <c r="U1" s="91">
        <v>16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36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291</v>
      </c>
      <c r="H11" s="80" t="s">
        <v>515</v>
      </c>
      <c r="I11" s="80" t="s">
        <v>404</v>
      </c>
      <c r="J11" s="80" t="s">
        <v>402</v>
      </c>
      <c r="K11" s="80" t="s">
        <v>854</v>
      </c>
      <c r="L11" s="80" t="s">
        <v>823</v>
      </c>
      <c r="M11" s="80" t="s">
        <v>850</v>
      </c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220</v>
      </c>
      <c r="H12" s="53" t="s">
        <v>588</v>
      </c>
      <c r="I12" s="53" t="s">
        <v>511</v>
      </c>
      <c r="J12" s="53" t="s">
        <v>916</v>
      </c>
      <c r="K12" s="53" t="s">
        <v>825</v>
      </c>
      <c r="L12" s="53" t="s">
        <v>915</v>
      </c>
      <c r="M12" s="53" t="s">
        <v>820</v>
      </c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1532</v>
      </c>
      <c r="C13" s="289"/>
      <c r="D13" s="289"/>
      <c r="E13" s="289"/>
      <c r="F13" s="50" t="s">
        <v>187</v>
      </c>
      <c r="G13" s="54" t="s">
        <v>202</v>
      </c>
      <c r="H13" s="53" t="s">
        <v>580</v>
      </c>
      <c r="I13" s="53" t="s">
        <v>558</v>
      </c>
      <c r="J13" s="53" t="s">
        <v>969</v>
      </c>
      <c r="K13" s="53" t="s">
        <v>812</v>
      </c>
      <c r="L13" s="53" t="s">
        <v>1257</v>
      </c>
      <c r="M13" s="53" t="s">
        <v>807</v>
      </c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1534</v>
      </c>
      <c r="C14" s="289"/>
      <c r="D14" s="289"/>
      <c r="E14" s="289"/>
      <c r="F14" s="50" t="s">
        <v>187</v>
      </c>
      <c r="G14" s="54" t="s">
        <v>443</v>
      </c>
      <c r="H14" s="53" t="s">
        <v>473</v>
      </c>
      <c r="I14" s="53" t="s">
        <v>550</v>
      </c>
      <c r="J14" s="53" t="s">
        <v>962</v>
      </c>
      <c r="K14" s="53" t="s">
        <v>983</v>
      </c>
      <c r="L14" s="53" t="s">
        <v>981</v>
      </c>
      <c r="M14" s="53" t="s">
        <v>912</v>
      </c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1676</v>
      </c>
      <c r="C15" s="289"/>
      <c r="D15" s="289"/>
      <c r="E15" s="289"/>
      <c r="F15" s="50" t="s">
        <v>187</v>
      </c>
      <c r="G15" s="54" t="s">
        <v>1675</v>
      </c>
      <c r="H15" s="53" t="s">
        <v>1365</v>
      </c>
      <c r="I15" s="53" t="s">
        <v>298</v>
      </c>
      <c r="J15" s="53" t="s">
        <v>296</v>
      </c>
      <c r="K15" s="53" t="s">
        <v>968</v>
      </c>
      <c r="L15" s="53" t="s">
        <v>735</v>
      </c>
      <c r="M15" s="53" t="s">
        <v>1254</v>
      </c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1674</v>
      </c>
      <c r="C16" s="289"/>
      <c r="D16" s="289"/>
      <c r="E16" s="289"/>
      <c r="F16" s="50" t="s">
        <v>187</v>
      </c>
      <c r="G16" s="54" t="s">
        <v>534</v>
      </c>
      <c r="H16" s="53" t="s">
        <v>450</v>
      </c>
      <c r="I16" s="53" t="s">
        <v>281</v>
      </c>
      <c r="J16" s="53" t="s">
        <v>279</v>
      </c>
      <c r="K16" s="53" t="s">
        <v>878</v>
      </c>
      <c r="L16" s="53" t="s">
        <v>720</v>
      </c>
      <c r="M16" s="53" t="s">
        <v>978</v>
      </c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60" t="s">
        <v>225</v>
      </c>
      <c r="B17" s="306" t="s">
        <v>1673</v>
      </c>
      <c r="C17" s="306"/>
      <c r="D17" s="306"/>
      <c r="E17" s="306"/>
      <c r="F17" s="59" t="s">
        <v>1323</v>
      </c>
      <c r="G17" s="58" t="s">
        <v>1109</v>
      </c>
      <c r="H17" s="57" t="s">
        <v>1091</v>
      </c>
      <c r="I17" s="57" t="s">
        <v>246</v>
      </c>
      <c r="J17" s="57" t="s">
        <v>244</v>
      </c>
      <c r="K17" s="57" t="s">
        <v>1224</v>
      </c>
      <c r="L17" s="57" t="s">
        <v>687</v>
      </c>
      <c r="M17" s="57" t="s">
        <v>888</v>
      </c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225</v>
      </c>
      <c r="B18" s="289" t="s">
        <v>1670</v>
      </c>
      <c r="C18" s="289"/>
      <c r="D18" s="289"/>
      <c r="E18" s="289"/>
      <c r="F18" s="50" t="s">
        <v>1323</v>
      </c>
      <c r="G18" s="63" t="s">
        <v>418</v>
      </c>
      <c r="H18" s="53" t="s">
        <v>440</v>
      </c>
      <c r="I18" s="53" t="s">
        <v>210</v>
      </c>
      <c r="J18" s="53" t="s">
        <v>208</v>
      </c>
      <c r="K18" s="53" t="s">
        <v>722</v>
      </c>
      <c r="L18" s="53" t="s">
        <v>654</v>
      </c>
      <c r="M18" s="53" t="s">
        <v>717</v>
      </c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1671</v>
      </c>
      <c r="C19" s="289"/>
      <c r="D19" s="289"/>
      <c r="E19" s="289"/>
      <c r="F19" s="50" t="s">
        <v>1323</v>
      </c>
      <c r="G19" s="63" t="s">
        <v>418</v>
      </c>
      <c r="H19" s="53" t="s">
        <v>1421</v>
      </c>
      <c r="I19" s="53" t="s">
        <v>192</v>
      </c>
      <c r="J19" s="53" t="s">
        <v>190</v>
      </c>
      <c r="K19" s="53" t="s">
        <v>706</v>
      </c>
      <c r="L19" s="53" t="s">
        <v>638</v>
      </c>
      <c r="M19" s="53" t="s">
        <v>701</v>
      </c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1672</v>
      </c>
      <c r="C20" s="289"/>
      <c r="D20" s="289"/>
      <c r="E20" s="289"/>
      <c r="F20" s="50" t="s">
        <v>1323</v>
      </c>
      <c r="G20" s="63" t="s">
        <v>418</v>
      </c>
      <c r="H20" s="53" t="s">
        <v>1041</v>
      </c>
      <c r="I20" s="53" t="s">
        <v>172</v>
      </c>
      <c r="J20" s="53" t="s">
        <v>170</v>
      </c>
      <c r="K20" s="53" t="s">
        <v>672</v>
      </c>
      <c r="L20" s="53" t="s">
        <v>622</v>
      </c>
      <c r="M20" s="53" t="s">
        <v>667</v>
      </c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1671</v>
      </c>
      <c r="C21" s="289"/>
      <c r="D21" s="289"/>
      <c r="E21" s="289"/>
      <c r="F21" s="50" t="s">
        <v>1323</v>
      </c>
      <c r="G21" s="63" t="s">
        <v>418</v>
      </c>
      <c r="H21" s="53" t="s">
        <v>407</v>
      </c>
      <c r="I21" s="53" t="s">
        <v>436</v>
      </c>
      <c r="J21" s="53" t="s">
        <v>927</v>
      </c>
      <c r="K21" s="53" t="s">
        <v>656</v>
      </c>
      <c r="L21" s="53" t="s">
        <v>852</v>
      </c>
      <c r="M21" s="53" t="s">
        <v>651</v>
      </c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1670</v>
      </c>
      <c r="C22" s="289"/>
      <c r="D22" s="289"/>
      <c r="E22" s="289"/>
      <c r="F22" s="50" t="s">
        <v>1323</v>
      </c>
      <c r="G22" s="63" t="s">
        <v>418</v>
      </c>
      <c r="H22" s="53" t="s">
        <v>391</v>
      </c>
      <c r="I22" s="53" t="s">
        <v>1160</v>
      </c>
      <c r="J22" s="53" t="s">
        <v>923</v>
      </c>
      <c r="K22" s="53" t="s">
        <v>640</v>
      </c>
      <c r="L22" s="53" t="s">
        <v>1320</v>
      </c>
      <c r="M22" s="53" t="s">
        <v>635</v>
      </c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1669</v>
      </c>
      <c r="C23" s="289"/>
      <c r="D23" s="289"/>
      <c r="E23" s="289"/>
      <c r="F23" s="50" t="s">
        <v>1323</v>
      </c>
      <c r="G23" s="54" t="s">
        <v>518</v>
      </c>
      <c r="H23" s="53" t="s">
        <v>1040</v>
      </c>
      <c r="I23" s="53" t="s">
        <v>470</v>
      </c>
      <c r="J23" s="53" t="s">
        <v>800</v>
      </c>
      <c r="K23" s="53" t="s">
        <v>853</v>
      </c>
      <c r="L23" s="53" t="s">
        <v>822</v>
      </c>
      <c r="M23" s="53" t="s">
        <v>849</v>
      </c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1668</v>
      </c>
      <c r="C24" s="289"/>
      <c r="D24" s="289"/>
      <c r="E24" s="289"/>
      <c r="F24" s="50" t="s">
        <v>1323</v>
      </c>
      <c r="G24" s="54" t="s">
        <v>1448</v>
      </c>
      <c r="H24" s="53" t="s">
        <v>1162</v>
      </c>
      <c r="I24" s="53" t="s">
        <v>419</v>
      </c>
      <c r="J24" s="53" t="s">
        <v>785</v>
      </c>
      <c r="K24" s="53" t="s">
        <v>921</v>
      </c>
      <c r="L24" s="53" t="s">
        <v>809</v>
      </c>
      <c r="M24" s="53" t="s">
        <v>1420</v>
      </c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1667</v>
      </c>
      <c r="C25" s="289"/>
      <c r="D25" s="289"/>
      <c r="E25" s="289"/>
      <c r="F25" s="50" t="s">
        <v>1323</v>
      </c>
      <c r="G25" s="54" t="s">
        <v>951</v>
      </c>
      <c r="H25" s="53" t="s">
        <v>337</v>
      </c>
      <c r="I25" s="53" t="s">
        <v>1133</v>
      </c>
      <c r="J25" s="53" t="s">
        <v>1246</v>
      </c>
      <c r="K25" s="53" t="s">
        <v>1239</v>
      </c>
      <c r="L25" s="53" t="s">
        <v>794</v>
      </c>
      <c r="M25" s="53" t="s">
        <v>935</v>
      </c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1666</v>
      </c>
      <c r="C26" s="289"/>
      <c r="D26" s="289"/>
      <c r="E26" s="289"/>
      <c r="F26" s="50" t="s">
        <v>1323</v>
      </c>
      <c r="G26" s="49" t="s">
        <v>378</v>
      </c>
      <c r="H26" s="48" t="s">
        <v>587</v>
      </c>
      <c r="I26" s="48" t="s">
        <v>447</v>
      </c>
      <c r="J26" s="48" t="s">
        <v>770</v>
      </c>
      <c r="K26" s="48" t="s">
        <v>824</v>
      </c>
      <c r="L26" s="48" t="s">
        <v>914</v>
      </c>
      <c r="M26" s="48" t="s">
        <v>819</v>
      </c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298" t="s">
        <v>169</v>
      </c>
      <c r="B27" s="299"/>
      <c r="C27" s="299"/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116"/>
      <c r="V27" s="116"/>
      <c r="W27" s="116"/>
      <c r="X27" s="116"/>
      <c r="Y27" s="116"/>
      <c r="Z27" s="116"/>
      <c r="AA27" s="116"/>
      <c r="AB27" s="116"/>
      <c r="AC27" s="115"/>
    </row>
    <row r="28" spans="1:29" ht="9" customHeight="1" x14ac:dyDescent="0.25">
      <c r="A28" s="301"/>
      <c r="B28" s="302"/>
      <c r="C28" s="302"/>
      <c r="D28" s="302"/>
      <c r="E28" s="302"/>
      <c r="F28" s="302"/>
      <c r="G28" s="302"/>
      <c r="H28" s="302"/>
      <c r="I28" s="302"/>
      <c r="J28" s="302"/>
      <c r="K28" s="302"/>
      <c r="L28" s="302"/>
      <c r="M28" s="302"/>
      <c r="N28" s="302"/>
      <c r="O28" s="302"/>
      <c r="P28" s="302"/>
      <c r="Q28" s="302"/>
      <c r="R28" s="302"/>
      <c r="S28" s="302"/>
      <c r="T28" s="302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5" t="s">
        <v>1000</v>
      </c>
      <c r="B29" s="366"/>
      <c r="C29" s="366"/>
      <c r="D29" s="366"/>
      <c r="E29" s="366"/>
      <c r="F29" s="366"/>
      <c r="G29" s="366"/>
      <c r="H29" s="366"/>
      <c r="I29" s="366"/>
      <c r="J29" s="366"/>
      <c r="K29" s="366"/>
      <c r="L29" s="366"/>
      <c r="M29" s="366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60" t="s">
        <v>225</v>
      </c>
      <c r="B30" s="361"/>
      <c r="C30" s="113" t="s">
        <v>999</v>
      </c>
      <c r="D30" s="39"/>
      <c r="E30" s="114" t="s">
        <v>995</v>
      </c>
      <c r="F30" s="113" t="s">
        <v>994</v>
      </c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58" t="s">
        <v>597</v>
      </c>
      <c r="B31" s="359"/>
      <c r="C31" s="113" t="s">
        <v>996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225</v>
      </c>
      <c r="B33" s="359"/>
      <c r="C33" s="113" t="s">
        <v>991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7">
    <mergeCell ref="E7:F7"/>
    <mergeCell ref="G7:M7"/>
    <mergeCell ref="B24:E24"/>
    <mergeCell ref="B25:E25"/>
    <mergeCell ref="B26:E26"/>
    <mergeCell ref="E9:F9"/>
    <mergeCell ref="E8:F8"/>
    <mergeCell ref="B18:E18"/>
    <mergeCell ref="B19:E19"/>
    <mergeCell ref="B20:E20"/>
    <mergeCell ref="B15:E15"/>
    <mergeCell ref="B16:E16"/>
    <mergeCell ref="B17:E17"/>
    <mergeCell ref="B11:E11"/>
    <mergeCell ref="B12:E12"/>
    <mergeCell ref="B13:E13"/>
    <mergeCell ref="B14:E14"/>
    <mergeCell ref="E10:F10"/>
    <mergeCell ref="B21:E21"/>
    <mergeCell ref="B22:E22"/>
    <mergeCell ref="B23:E23"/>
    <mergeCell ref="B65:F65"/>
    <mergeCell ref="G65:AB65"/>
    <mergeCell ref="A27:T28"/>
    <mergeCell ref="A29:M29"/>
    <mergeCell ref="A30:B30"/>
    <mergeCell ref="A31:B31"/>
    <mergeCell ref="A33:B3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1679</v>
      </c>
      <c r="G1" s="33" t="s">
        <v>606</v>
      </c>
      <c r="H1" s="33">
        <v>6342</v>
      </c>
      <c r="I1" s="33">
        <v>1</v>
      </c>
      <c r="J1" s="33" t="s">
        <v>1678</v>
      </c>
      <c r="K1" s="33" t="s">
        <v>604</v>
      </c>
      <c r="L1" s="33">
        <v>0</v>
      </c>
      <c r="M1" s="33">
        <v>1</v>
      </c>
      <c r="N1" s="33">
        <v>1</v>
      </c>
      <c r="O1" s="33">
        <v>727</v>
      </c>
      <c r="P1" s="33" t="s">
        <v>58</v>
      </c>
      <c r="Q1" s="33" t="s">
        <v>1504</v>
      </c>
      <c r="R1" s="33">
        <v>3</v>
      </c>
      <c r="S1" s="91">
        <v>1</v>
      </c>
      <c r="T1" s="91">
        <v>16</v>
      </c>
      <c r="U1" s="91">
        <v>16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36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1666</v>
      </c>
      <c r="C11" s="374"/>
      <c r="D11" s="374"/>
      <c r="E11" s="374"/>
      <c r="F11" s="177" t="s">
        <v>1323</v>
      </c>
      <c r="G11" s="169" t="s">
        <v>294</v>
      </c>
      <c r="H11" s="168" t="s">
        <v>343</v>
      </c>
      <c r="I11" s="168" t="s">
        <v>587</v>
      </c>
      <c r="J11" s="168" t="s">
        <v>447</v>
      </c>
      <c r="K11" s="168" t="s">
        <v>770</v>
      </c>
      <c r="L11" s="168" t="s">
        <v>824</v>
      </c>
      <c r="M11" s="168" t="s">
        <v>914</v>
      </c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1667</v>
      </c>
      <c r="C12" s="289"/>
      <c r="D12" s="289"/>
      <c r="E12" s="289"/>
      <c r="F12" s="50" t="s">
        <v>1323</v>
      </c>
      <c r="G12" s="54" t="s">
        <v>277</v>
      </c>
      <c r="H12" s="53" t="s">
        <v>326</v>
      </c>
      <c r="I12" s="53" t="s">
        <v>301</v>
      </c>
      <c r="J12" s="53" t="s">
        <v>1275</v>
      </c>
      <c r="K12" s="53" t="s">
        <v>756</v>
      </c>
      <c r="L12" s="53" t="s">
        <v>811</v>
      </c>
      <c r="M12" s="53" t="s">
        <v>1256</v>
      </c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1668</v>
      </c>
      <c r="C13" s="289"/>
      <c r="D13" s="289"/>
      <c r="E13" s="289"/>
      <c r="F13" s="50" t="s">
        <v>1323</v>
      </c>
      <c r="G13" s="54" t="s">
        <v>242</v>
      </c>
      <c r="H13" s="53" t="s">
        <v>572</v>
      </c>
      <c r="I13" s="53" t="s">
        <v>1335</v>
      </c>
      <c r="J13" s="53" t="s">
        <v>1273</v>
      </c>
      <c r="K13" s="53" t="s">
        <v>799</v>
      </c>
      <c r="L13" s="53" t="s">
        <v>796</v>
      </c>
      <c r="M13" s="53" t="s">
        <v>766</v>
      </c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1669</v>
      </c>
      <c r="C14" s="289"/>
      <c r="D14" s="289"/>
      <c r="E14" s="289"/>
      <c r="F14" s="50" t="s">
        <v>1323</v>
      </c>
      <c r="G14" s="54" t="s">
        <v>507</v>
      </c>
      <c r="H14" s="53" t="s">
        <v>290</v>
      </c>
      <c r="I14" s="53" t="s">
        <v>1038</v>
      </c>
      <c r="J14" s="53" t="s">
        <v>1113</v>
      </c>
      <c r="K14" s="53" t="s">
        <v>725</v>
      </c>
      <c r="L14" s="53" t="s">
        <v>781</v>
      </c>
      <c r="M14" s="53" t="s">
        <v>750</v>
      </c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1670</v>
      </c>
      <c r="C15" s="289"/>
      <c r="D15" s="289"/>
      <c r="E15" s="289"/>
      <c r="F15" s="50" t="s">
        <v>1323</v>
      </c>
      <c r="G15" s="54" t="s">
        <v>415</v>
      </c>
      <c r="H15" s="53" t="s">
        <v>237</v>
      </c>
      <c r="I15" s="53" t="s">
        <v>213</v>
      </c>
      <c r="J15" s="62" t="s">
        <v>418</v>
      </c>
      <c r="K15" s="62" t="s">
        <v>418</v>
      </c>
      <c r="L15" s="62" t="s">
        <v>418</v>
      </c>
      <c r="M15" s="62" t="s">
        <v>418</v>
      </c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189</v>
      </c>
      <c r="B16" s="289" t="s">
        <v>1671</v>
      </c>
      <c r="C16" s="289"/>
      <c r="D16" s="289"/>
      <c r="E16" s="289"/>
      <c r="F16" s="50" t="s">
        <v>1323</v>
      </c>
      <c r="G16" s="54" t="s">
        <v>399</v>
      </c>
      <c r="H16" s="53" t="s">
        <v>1473</v>
      </c>
      <c r="I16" s="53" t="s">
        <v>195</v>
      </c>
      <c r="J16" s="62" t="s">
        <v>418</v>
      </c>
      <c r="K16" s="62" t="s">
        <v>418</v>
      </c>
      <c r="L16" s="62" t="s">
        <v>418</v>
      </c>
      <c r="M16" s="62" t="s">
        <v>418</v>
      </c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1672</v>
      </c>
      <c r="C17" s="289"/>
      <c r="D17" s="289"/>
      <c r="E17" s="289"/>
      <c r="F17" s="50" t="s">
        <v>1323</v>
      </c>
      <c r="G17" s="54" t="s">
        <v>382</v>
      </c>
      <c r="H17" s="53" t="s">
        <v>545</v>
      </c>
      <c r="I17" s="53" t="s">
        <v>175</v>
      </c>
      <c r="J17" s="62" t="s">
        <v>418</v>
      </c>
      <c r="K17" s="62" t="s">
        <v>418</v>
      </c>
      <c r="L17" s="62" t="s">
        <v>418</v>
      </c>
      <c r="M17" s="62" t="s">
        <v>418</v>
      </c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1671</v>
      </c>
      <c r="C18" s="289"/>
      <c r="D18" s="289"/>
      <c r="E18" s="289"/>
      <c r="F18" s="50" t="s">
        <v>1323</v>
      </c>
      <c r="G18" s="54" t="s">
        <v>365</v>
      </c>
      <c r="H18" s="53" t="s">
        <v>1116</v>
      </c>
      <c r="I18" s="53" t="s">
        <v>1078</v>
      </c>
      <c r="J18" s="62" t="s">
        <v>418</v>
      </c>
      <c r="K18" s="62" t="s">
        <v>418</v>
      </c>
      <c r="L18" s="62" t="s">
        <v>418</v>
      </c>
      <c r="M18" s="62" t="s">
        <v>418</v>
      </c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1670</v>
      </c>
      <c r="C19" s="289"/>
      <c r="D19" s="289"/>
      <c r="E19" s="289"/>
      <c r="F19" s="50" t="s">
        <v>1323</v>
      </c>
      <c r="G19" s="54" t="s">
        <v>1111</v>
      </c>
      <c r="H19" s="53" t="s">
        <v>430</v>
      </c>
      <c r="I19" s="53" t="s">
        <v>1036</v>
      </c>
      <c r="J19" s="62" t="s">
        <v>418</v>
      </c>
      <c r="K19" s="62" t="s">
        <v>418</v>
      </c>
      <c r="L19" s="62" t="s">
        <v>418</v>
      </c>
      <c r="M19" s="62" t="s">
        <v>418</v>
      </c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1673</v>
      </c>
      <c r="C20" s="289"/>
      <c r="D20" s="289"/>
      <c r="E20" s="289"/>
      <c r="F20" s="50" t="s">
        <v>1323</v>
      </c>
      <c r="G20" s="54" t="s">
        <v>454</v>
      </c>
      <c r="H20" s="53" t="s">
        <v>411</v>
      </c>
      <c r="I20" s="53" t="s">
        <v>531</v>
      </c>
      <c r="J20" s="53" t="s">
        <v>482</v>
      </c>
      <c r="K20" s="53" t="s">
        <v>710</v>
      </c>
      <c r="L20" s="53" t="s">
        <v>892</v>
      </c>
      <c r="M20" s="53" t="s">
        <v>890</v>
      </c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60" t="s">
        <v>225</v>
      </c>
      <c r="B21" s="306" t="s">
        <v>1674</v>
      </c>
      <c r="C21" s="306"/>
      <c r="D21" s="306"/>
      <c r="E21" s="306"/>
      <c r="F21" s="59" t="s">
        <v>187</v>
      </c>
      <c r="G21" s="58" t="s">
        <v>495</v>
      </c>
      <c r="H21" s="57" t="s">
        <v>1103</v>
      </c>
      <c r="I21" s="57" t="s">
        <v>1301</v>
      </c>
      <c r="J21" s="57" t="s">
        <v>456</v>
      </c>
      <c r="K21" s="57" t="s">
        <v>660</v>
      </c>
      <c r="L21" s="57" t="s">
        <v>752</v>
      </c>
      <c r="M21" s="57" t="s">
        <v>870</v>
      </c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18"/>
    </row>
    <row r="22" spans="1:29" ht="9" customHeight="1" x14ac:dyDescent="0.25">
      <c r="A22" s="51" t="s">
        <v>225</v>
      </c>
      <c r="B22" s="289" t="s">
        <v>1676</v>
      </c>
      <c r="C22" s="289"/>
      <c r="D22" s="289"/>
      <c r="E22" s="289"/>
      <c r="F22" s="50" t="s">
        <v>187</v>
      </c>
      <c r="G22" s="54" t="s">
        <v>468</v>
      </c>
      <c r="H22" s="53" t="s">
        <v>360</v>
      </c>
      <c r="I22" s="53" t="s">
        <v>501</v>
      </c>
      <c r="J22" s="53" t="s">
        <v>960</v>
      </c>
      <c r="K22" s="53" t="s">
        <v>798</v>
      </c>
      <c r="L22" s="53" t="s">
        <v>956</v>
      </c>
      <c r="M22" s="53" t="s">
        <v>669</v>
      </c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189</v>
      </c>
      <c r="B23" s="289" t="s">
        <v>1534</v>
      </c>
      <c r="C23" s="289"/>
      <c r="D23" s="289"/>
      <c r="E23" s="289"/>
      <c r="F23" s="50" t="s">
        <v>187</v>
      </c>
      <c r="G23" s="54" t="s">
        <v>258</v>
      </c>
      <c r="H23" s="53" t="s">
        <v>492</v>
      </c>
      <c r="I23" s="53" t="s">
        <v>1123</v>
      </c>
      <c r="J23" s="53" t="s">
        <v>280</v>
      </c>
      <c r="K23" s="53" t="s">
        <v>784</v>
      </c>
      <c r="L23" s="53" t="s">
        <v>1188</v>
      </c>
      <c r="M23" s="53" t="s">
        <v>1186</v>
      </c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1532</v>
      </c>
      <c r="C24" s="289"/>
      <c r="D24" s="289"/>
      <c r="E24" s="289"/>
      <c r="F24" s="50" t="s">
        <v>187</v>
      </c>
      <c r="G24" s="54" t="s">
        <v>222</v>
      </c>
      <c r="H24" s="53" t="s">
        <v>477</v>
      </c>
      <c r="I24" s="53" t="s">
        <v>586</v>
      </c>
      <c r="J24" s="53" t="s">
        <v>262</v>
      </c>
      <c r="K24" s="53" t="s">
        <v>692</v>
      </c>
      <c r="L24" s="53" t="s">
        <v>688</v>
      </c>
      <c r="M24" s="53" t="s">
        <v>1218</v>
      </c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207</v>
      </c>
      <c r="C25" s="289"/>
      <c r="D25" s="289"/>
      <c r="E25" s="289"/>
      <c r="F25" s="50" t="s">
        <v>187</v>
      </c>
      <c r="G25" s="54" t="s">
        <v>1015</v>
      </c>
      <c r="H25" s="53" t="s">
        <v>829</v>
      </c>
      <c r="I25" s="53" t="s">
        <v>486</v>
      </c>
      <c r="J25" s="53" t="s">
        <v>209</v>
      </c>
      <c r="K25" s="53" t="s">
        <v>755</v>
      </c>
      <c r="L25" s="53" t="s">
        <v>1210</v>
      </c>
      <c r="M25" s="53" t="s">
        <v>1208</v>
      </c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188</v>
      </c>
      <c r="C26" s="289"/>
      <c r="D26" s="289"/>
      <c r="E26" s="289"/>
      <c r="F26" s="50" t="s">
        <v>187</v>
      </c>
      <c r="G26" s="49" t="s">
        <v>444</v>
      </c>
      <c r="H26" s="48" t="s">
        <v>289</v>
      </c>
      <c r="I26" s="48" t="s">
        <v>472</v>
      </c>
      <c r="J26" s="48" t="s">
        <v>191</v>
      </c>
      <c r="K26" s="48" t="s">
        <v>842</v>
      </c>
      <c r="L26" s="48" t="s">
        <v>839</v>
      </c>
      <c r="M26" s="48" t="s">
        <v>837</v>
      </c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298" t="s">
        <v>169</v>
      </c>
      <c r="B27" s="299"/>
      <c r="C27" s="299"/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116"/>
      <c r="V27" s="116"/>
      <c r="W27" s="116"/>
      <c r="X27" s="116"/>
      <c r="Y27" s="116"/>
      <c r="Z27" s="116"/>
      <c r="AA27" s="116"/>
      <c r="AB27" s="116"/>
      <c r="AC27" s="115"/>
    </row>
    <row r="28" spans="1:29" ht="9" customHeight="1" x14ac:dyDescent="0.25">
      <c r="A28" s="301"/>
      <c r="B28" s="302"/>
      <c r="C28" s="302"/>
      <c r="D28" s="302"/>
      <c r="E28" s="302"/>
      <c r="F28" s="302"/>
      <c r="G28" s="302"/>
      <c r="H28" s="302"/>
      <c r="I28" s="302"/>
      <c r="J28" s="302"/>
      <c r="K28" s="302"/>
      <c r="L28" s="302"/>
      <c r="M28" s="302"/>
      <c r="N28" s="302"/>
      <c r="O28" s="302"/>
      <c r="P28" s="302"/>
      <c r="Q28" s="302"/>
      <c r="R28" s="302"/>
      <c r="S28" s="302"/>
      <c r="T28" s="302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5" t="s">
        <v>1000</v>
      </c>
      <c r="B29" s="366"/>
      <c r="C29" s="366"/>
      <c r="D29" s="366"/>
      <c r="E29" s="366"/>
      <c r="F29" s="366"/>
      <c r="G29" s="366"/>
      <c r="H29" s="366"/>
      <c r="I29" s="366"/>
      <c r="J29" s="366"/>
      <c r="K29" s="366"/>
      <c r="L29" s="366"/>
      <c r="M29" s="366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60" t="s">
        <v>225</v>
      </c>
      <c r="B30" s="361"/>
      <c r="C30" s="113" t="s">
        <v>999</v>
      </c>
      <c r="D30" s="39"/>
      <c r="E30" s="114" t="s">
        <v>995</v>
      </c>
      <c r="F30" s="113" t="s">
        <v>994</v>
      </c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58" t="s">
        <v>597</v>
      </c>
      <c r="B31" s="359"/>
      <c r="C31" s="113" t="s">
        <v>996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225</v>
      </c>
      <c r="B33" s="359"/>
      <c r="C33" s="113" t="s">
        <v>991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7">
    <mergeCell ref="E7:F7"/>
    <mergeCell ref="G7:M7"/>
    <mergeCell ref="B24:E24"/>
    <mergeCell ref="B25:E25"/>
    <mergeCell ref="B26:E26"/>
    <mergeCell ref="E9:F9"/>
    <mergeCell ref="E8:F8"/>
    <mergeCell ref="B18:E18"/>
    <mergeCell ref="B19:E19"/>
    <mergeCell ref="B20:E20"/>
    <mergeCell ref="B15:E15"/>
    <mergeCell ref="B16:E16"/>
    <mergeCell ref="B17:E17"/>
    <mergeCell ref="B11:E11"/>
    <mergeCell ref="B12:E12"/>
    <mergeCell ref="B13:E13"/>
    <mergeCell ref="B14:E14"/>
    <mergeCell ref="E10:F10"/>
    <mergeCell ref="B21:E21"/>
    <mergeCell ref="B22:E22"/>
    <mergeCell ref="B23:E23"/>
    <mergeCell ref="B65:F65"/>
    <mergeCell ref="G65:AB65"/>
    <mergeCell ref="A27:T28"/>
    <mergeCell ref="A29:M29"/>
    <mergeCell ref="A30:B30"/>
    <mergeCell ref="A31:B31"/>
    <mergeCell ref="A33:B3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1695</v>
      </c>
      <c r="G1" s="33" t="s">
        <v>606</v>
      </c>
      <c r="H1" s="33">
        <v>9478</v>
      </c>
      <c r="I1" s="33">
        <v>5</v>
      </c>
      <c r="J1" s="33" t="s">
        <v>604</v>
      </c>
      <c r="K1" s="33" t="s">
        <v>1694</v>
      </c>
      <c r="L1" s="33">
        <v>-1</v>
      </c>
      <c r="M1" s="33">
        <v>1</v>
      </c>
      <c r="N1" s="33">
        <v>1</v>
      </c>
      <c r="O1" s="33">
        <v>733</v>
      </c>
      <c r="P1" s="33" t="s">
        <v>60</v>
      </c>
      <c r="Q1" s="33" t="s">
        <v>1693</v>
      </c>
      <c r="R1" s="33">
        <v>3</v>
      </c>
      <c r="S1" s="91">
        <v>1</v>
      </c>
      <c r="T1" s="91">
        <v>17</v>
      </c>
      <c r="U1" s="91">
        <v>17</v>
      </c>
      <c r="V1" s="91">
        <v>2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36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416</v>
      </c>
      <c r="H11" s="80" t="s">
        <v>240</v>
      </c>
      <c r="I11" s="79"/>
      <c r="J11" s="80" t="s">
        <v>343</v>
      </c>
      <c r="K11" s="80" t="s">
        <v>927</v>
      </c>
      <c r="L11" s="80" t="s">
        <v>656</v>
      </c>
      <c r="M11" s="80" t="s">
        <v>850</v>
      </c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567</v>
      </c>
      <c r="H12" s="53" t="s">
        <v>184</v>
      </c>
      <c r="I12" s="117" t="s">
        <v>1692</v>
      </c>
      <c r="J12" s="53" t="s">
        <v>453</v>
      </c>
      <c r="K12" s="53" t="s">
        <v>800</v>
      </c>
      <c r="L12" s="53" t="s">
        <v>853</v>
      </c>
      <c r="M12" s="53" t="s">
        <v>820</v>
      </c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1331</v>
      </c>
      <c r="C13" s="289"/>
      <c r="D13" s="289"/>
      <c r="E13" s="289"/>
      <c r="F13" s="50" t="s">
        <v>187</v>
      </c>
      <c r="G13" s="54" t="s">
        <v>497</v>
      </c>
      <c r="H13" s="53" t="s">
        <v>432</v>
      </c>
      <c r="I13" s="53" t="s">
        <v>432</v>
      </c>
      <c r="J13" s="53" t="s">
        <v>272</v>
      </c>
      <c r="K13" s="53" t="s">
        <v>843</v>
      </c>
      <c r="L13" s="53" t="s">
        <v>840</v>
      </c>
      <c r="M13" s="53" t="s">
        <v>1304</v>
      </c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1595</v>
      </c>
      <c r="C14" s="289"/>
      <c r="D14" s="289"/>
      <c r="E14" s="289"/>
      <c r="F14" s="50" t="s">
        <v>187</v>
      </c>
      <c r="G14" s="54" t="s">
        <v>480</v>
      </c>
      <c r="H14" s="53" t="s">
        <v>413</v>
      </c>
      <c r="I14" s="53" t="s">
        <v>413</v>
      </c>
      <c r="J14" s="53" t="s">
        <v>237</v>
      </c>
      <c r="K14" s="53" t="s">
        <v>770</v>
      </c>
      <c r="L14" s="53" t="s">
        <v>824</v>
      </c>
      <c r="M14" s="53" t="s">
        <v>912</v>
      </c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1328</v>
      </c>
      <c r="C15" s="289"/>
      <c r="D15" s="289"/>
      <c r="E15" s="289"/>
      <c r="F15" s="50" t="s">
        <v>187</v>
      </c>
      <c r="G15" s="54" t="s">
        <v>312</v>
      </c>
      <c r="H15" s="53" t="s">
        <v>397</v>
      </c>
      <c r="I15" s="53" t="s">
        <v>397</v>
      </c>
      <c r="J15" s="53" t="s">
        <v>1473</v>
      </c>
      <c r="K15" s="53" t="s">
        <v>756</v>
      </c>
      <c r="L15" s="53" t="s">
        <v>811</v>
      </c>
      <c r="M15" s="53" t="s">
        <v>1254</v>
      </c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1520</v>
      </c>
      <c r="C16" s="289"/>
      <c r="D16" s="289"/>
      <c r="E16" s="289"/>
      <c r="F16" s="50" t="s">
        <v>187</v>
      </c>
      <c r="G16" s="54" t="s">
        <v>1173</v>
      </c>
      <c r="H16" s="53" t="s">
        <v>1128</v>
      </c>
      <c r="I16" s="53" t="s">
        <v>1128</v>
      </c>
      <c r="J16" s="53" t="s">
        <v>201</v>
      </c>
      <c r="K16" s="53" t="s">
        <v>740</v>
      </c>
      <c r="L16" s="53" t="s">
        <v>1234</v>
      </c>
      <c r="M16" s="53" t="s">
        <v>1230</v>
      </c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1559</v>
      </c>
      <c r="C17" s="289"/>
      <c r="D17" s="289"/>
      <c r="E17" s="289"/>
      <c r="F17" s="50" t="s">
        <v>187</v>
      </c>
      <c r="G17" s="54" t="s">
        <v>294</v>
      </c>
      <c r="H17" s="53" t="s">
        <v>519</v>
      </c>
      <c r="I17" s="53" t="s">
        <v>519</v>
      </c>
      <c r="J17" s="53" t="s">
        <v>181</v>
      </c>
      <c r="K17" s="53" t="s">
        <v>855</v>
      </c>
      <c r="L17" s="53" t="s">
        <v>982</v>
      </c>
      <c r="M17" s="53" t="s">
        <v>978</v>
      </c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189</v>
      </c>
      <c r="B18" s="306" t="s">
        <v>1560</v>
      </c>
      <c r="C18" s="306"/>
      <c r="D18" s="306"/>
      <c r="E18" s="306"/>
      <c r="F18" s="59" t="s">
        <v>1323</v>
      </c>
      <c r="G18" s="163" t="s">
        <v>418</v>
      </c>
      <c r="H18" s="57" t="s">
        <v>344</v>
      </c>
      <c r="I18" s="57" t="s">
        <v>344</v>
      </c>
      <c r="J18" s="160" t="s">
        <v>418</v>
      </c>
      <c r="K18" s="160" t="s">
        <v>418</v>
      </c>
      <c r="L18" s="160" t="s">
        <v>418</v>
      </c>
      <c r="M18" s="160" t="s">
        <v>418</v>
      </c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18"/>
    </row>
    <row r="19" spans="1:29" ht="9" customHeight="1" x14ac:dyDescent="0.25">
      <c r="A19" s="51" t="s">
        <v>189</v>
      </c>
      <c r="B19" s="289" t="s">
        <v>1561</v>
      </c>
      <c r="C19" s="289"/>
      <c r="D19" s="289"/>
      <c r="E19" s="289"/>
      <c r="F19" s="50" t="s">
        <v>1323</v>
      </c>
      <c r="G19" s="63" t="s">
        <v>418</v>
      </c>
      <c r="H19" s="53" t="s">
        <v>308</v>
      </c>
      <c r="I19" s="53" t="s">
        <v>308</v>
      </c>
      <c r="J19" s="62" t="s">
        <v>418</v>
      </c>
      <c r="K19" s="62" t="s">
        <v>418</v>
      </c>
      <c r="L19" s="62" t="s">
        <v>418</v>
      </c>
      <c r="M19" s="62" t="s">
        <v>418</v>
      </c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1560</v>
      </c>
      <c r="C20" s="289"/>
      <c r="D20" s="289"/>
      <c r="E20" s="289"/>
      <c r="F20" s="50" t="s">
        <v>1323</v>
      </c>
      <c r="G20" s="54" t="s">
        <v>259</v>
      </c>
      <c r="H20" s="52"/>
      <c r="I20" s="53" t="s">
        <v>256</v>
      </c>
      <c r="J20" s="53" t="s">
        <v>430</v>
      </c>
      <c r="K20" s="53" t="s">
        <v>710</v>
      </c>
      <c r="L20" s="53" t="s">
        <v>892</v>
      </c>
      <c r="M20" s="53" t="s">
        <v>888</v>
      </c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1688</v>
      </c>
      <c r="C21" s="289"/>
      <c r="D21" s="289"/>
      <c r="E21" s="289"/>
      <c r="F21" s="50" t="s">
        <v>1323</v>
      </c>
      <c r="G21" s="54" t="s">
        <v>223</v>
      </c>
      <c r="H21" s="52"/>
      <c r="I21" s="53" t="s">
        <v>220</v>
      </c>
      <c r="J21" s="53" t="s">
        <v>411</v>
      </c>
      <c r="K21" s="53" t="s">
        <v>676</v>
      </c>
      <c r="L21" s="53" t="s">
        <v>877</v>
      </c>
      <c r="M21" s="53" t="s">
        <v>717</v>
      </c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1687</v>
      </c>
      <c r="C22" s="289"/>
      <c r="D22" s="289"/>
      <c r="E22" s="289"/>
      <c r="F22" s="50" t="s">
        <v>1323</v>
      </c>
      <c r="G22" s="54" t="s">
        <v>507</v>
      </c>
      <c r="H22" s="52"/>
      <c r="I22" s="53" t="s">
        <v>1083</v>
      </c>
      <c r="J22" s="53" t="s">
        <v>505</v>
      </c>
      <c r="K22" s="53" t="s">
        <v>660</v>
      </c>
      <c r="L22" s="53" t="s">
        <v>752</v>
      </c>
      <c r="M22" s="53" t="s">
        <v>868</v>
      </c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1686</v>
      </c>
      <c r="C23" s="289"/>
      <c r="D23" s="289"/>
      <c r="E23" s="289"/>
      <c r="F23" s="50" t="s">
        <v>1323</v>
      </c>
      <c r="G23" s="54" t="s">
        <v>433</v>
      </c>
      <c r="H23" s="52"/>
      <c r="I23" s="53" t="s">
        <v>1410</v>
      </c>
      <c r="J23" s="53" t="s">
        <v>1103</v>
      </c>
      <c r="K23" s="53" t="s">
        <v>644</v>
      </c>
      <c r="L23" s="53" t="s">
        <v>1223</v>
      </c>
      <c r="M23" s="53" t="s">
        <v>684</v>
      </c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1685</v>
      </c>
      <c r="C24" s="289"/>
      <c r="D24" s="289"/>
      <c r="E24" s="289"/>
      <c r="F24" s="50" t="s">
        <v>1323</v>
      </c>
      <c r="G24" s="54" t="s">
        <v>415</v>
      </c>
      <c r="H24" s="52"/>
      <c r="I24" s="53" t="s">
        <v>443</v>
      </c>
      <c r="J24" s="53" t="s">
        <v>533</v>
      </c>
      <c r="K24" s="53" t="s">
        <v>628</v>
      </c>
      <c r="L24" s="53" t="s">
        <v>721</v>
      </c>
      <c r="M24" s="53" t="s">
        <v>651</v>
      </c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1684</v>
      </c>
      <c r="C25" s="289"/>
      <c r="D25" s="289"/>
      <c r="E25" s="289"/>
      <c r="F25" s="50" t="s">
        <v>1323</v>
      </c>
      <c r="G25" s="54" t="s">
        <v>1131</v>
      </c>
      <c r="H25" s="52"/>
      <c r="I25" s="53" t="s">
        <v>1057</v>
      </c>
      <c r="J25" s="53" t="s">
        <v>360</v>
      </c>
      <c r="K25" s="53" t="s">
        <v>784</v>
      </c>
      <c r="L25" s="53" t="s">
        <v>1188</v>
      </c>
      <c r="M25" s="53" t="s">
        <v>1184</v>
      </c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1683</v>
      </c>
      <c r="C26" s="289"/>
      <c r="D26" s="289"/>
      <c r="E26" s="289"/>
      <c r="F26" s="50" t="s">
        <v>1323</v>
      </c>
      <c r="G26" s="54" t="s">
        <v>399</v>
      </c>
      <c r="H26" s="52"/>
      <c r="I26" s="53" t="s">
        <v>1675</v>
      </c>
      <c r="J26" s="53" t="s">
        <v>525</v>
      </c>
      <c r="K26" s="53" t="s">
        <v>709</v>
      </c>
      <c r="L26" s="53" t="s">
        <v>705</v>
      </c>
      <c r="M26" s="53" t="s">
        <v>635</v>
      </c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thickBot="1" x14ac:dyDescent="0.3">
      <c r="A27" s="51" t="s">
        <v>189</v>
      </c>
      <c r="B27" s="289" t="s">
        <v>1682</v>
      </c>
      <c r="C27" s="289"/>
      <c r="D27" s="289"/>
      <c r="E27" s="289"/>
      <c r="F27" s="50" t="s">
        <v>1323</v>
      </c>
      <c r="G27" s="54" t="s">
        <v>496</v>
      </c>
      <c r="H27" s="52"/>
      <c r="I27" s="53" t="s">
        <v>431</v>
      </c>
      <c r="J27" s="53" t="s">
        <v>492</v>
      </c>
      <c r="K27" s="53" t="s">
        <v>692</v>
      </c>
      <c r="L27" s="53" t="s">
        <v>688</v>
      </c>
      <c r="M27" s="53" t="s">
        <v>1216</v>
      </c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189"/>
      <c r="B28" s="187"/>
      <c r="C28" s="187"/>
      <c r="D28" s="187"/>
      <c r="E28" s="384"/>
      <c r="F28" s="384"/>
      <c r="G28" s="188" t="s">
        <v>1691</v>
      </c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  <c r="V28" s="187"/>
      <c r="W28" s="187"/>
      <c r="X28" s="187"/>
      <c r="Y28" s="187"/>
      <c r="Z28" s="187"/>
      <c r="AA28" s="187"/>
      <c r="AB28" s="187"/>
      <c r="AC28" s="186"/>
    </row>
    <row r="29" spans="1:29" ht="9" customHeight="1" x14ac:dyDescent="0.25">
      <c r="A29" s="45"/>
      <c r="B29" s="39"/>
      <c r="C29" s="39"/>
      <c r="D29" s="39"/>
      <c r="E29" s="305" t="s">
        <v>599</v>
      </c>
      <c r="F29" s="305"/>
      <c r="G29" s="185">
        <v>15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84" t="s">
        <v>1690</v>
      </c>
      <c r="B30" s="39"/>
      <c r="C30" s="39"/>
      <c r="D30" s="39"/>
      <c r="E30" s="305" t="s">
        <v>598</v>
      </c>
      <c r="F30" s="305"/>
      <c r="G30" s="184" t="s">
        <v>998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05" t="s">
        <v>596</v>
      </c>
      <c r="F31" s="305"/>
      <c r="G31" s="17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83" t="s">
        <v>189</v>
      </c>
      <c r="B32" s="312" t="s">
        <v>1179</v>
      </c>
      <c r="C32" s="312"/>
      <c r="D32" s="312"/>
      <c r="E32" s="312"/>
      <c r="F32" s="82" t="s">
        <v>187</v>
      </c>
      <c r="G32" s="183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  <c r="T32" s="134"/>
      <c r="U32" s="134"/>
      <c r="V32" s="134"/>
      <c r="W32" s="134"/>
      <c r="X32" s="134"/>
      <c r="Y32" s="134"/>
      <c r="Z32" s="134"/>
      <c r="AA32" s="134"/>
      <c r="AB32" s="134"/>
      <c r="AC32" s="123"/>
    </row>
    <row r="33" spans="1:29" ht="9" customHeight="1" x14ac:dyDescent="0.25">
      <c r="A33" s="51" t="s">
        <v>189</v>
      </c>
      <c r="B33" s="289" t="s">
        <v>207</v>
      </c>
      <c r="C33" s="289"/>
      <c r="D33" s="289"/>
      <c r="E33" s="289"/>
      <c r="F33" s="50" t="s">
        <v>187</v>
      </c>
      <c r="G33" s="182" t="s">
        <v>1689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1331</v>
      </c>
      <c r="C34" s="289"/>
      <c r="D34" s="289"/>
      <c r="E34" s="289"/>
      <c r="F34" s="50" t="s">
        <v>187</v>
      </c>
      <c r="G34" s="180" t="s">
        <v>833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1595</v>
      </c>
      <c r="C35" s="289"/>
      <c r="D35" s="289"/>
      <c r="E35" s="289"/>
      <c r="F35" s="50" t="s">
        <v>187</v>
      </c>
      <c r="G35" s="180" t="s">
        <v>817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189</v>
      </c>
      <c r="B36" s="289" t="s">
        <v>1328</v>
      </c>
      <c r="C36" s="289"/>
      <c r="D36" s="289"/>
      <c r="E36" s="289"/>
      <c r="F36" s="50" t="s">
        <v>187</v>
      </c>
      <c r="G36" s="180" t="s">
        <v>804</v>
      </c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1520</v>
      </c>
      <c r="C37" s="289"/>
      <c r="D37" s="289"/>
      <c r="E37" s="289"/>
      <c r="F37" s="50" t="s">
        <v>187</v>
      </c>
      <c r="G37" s="180" t="s">
        <v>1412</v>
      </c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1559</v>
      </c>
      <c r="C38" s="289"/>
      <c r="D38" s="289"/>
      <c r="E38" s="289"/>
      <c r="F38" s="50" t="s">
        <v>187</v>
      </c>
      <c r="G38" s="180" t="s">
        <v>909</v>
      </c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60" t="s">
        <v>189</v>
      </c>
      <c r="B39" s="306" t="s">
        <v>1560</v>
      </c>
      <c r="C39" s="306"/>
      <c r="D39" s="306"/>
      <c r="E39" s="306"/>
      <c r="F39" s="59" t="s">
        <v>1323</v>
      </c>
      <c r="G39" s="181" t="s">
        <v>761</v>
      </c>
      <c r="H39" s="132"/>
      <c r="I39" s="132"/>
      <c r="J39" s="132"/>
      <c r="K39" s="132"/>
      <c r="L39" s="132"/>
      <c r="M39" s="132"/>
      <c r="N39" s="132"/>
      <c r="O39" s="132"/>
      <c r="P39" s="132"/>
      <c r="Q39" s="132"/>
      <c r="R39" s="132"/>
      <c r="S39" s="132"/>
      <c r="T39" s="132"/>
      <c r="U39" s="132"/>
      <c r="V39" s="132"/>
      <c r="W39" s="132"/>
      <c r="X39" s="132"/>
      <c r="Y39" s="132"/>
      <c r="Z39" s="132"/>
      <c r="AA39" s="132"/>
      <c r="AB39" s="132"/>
      <c r="AC39" s="118"/>
    </row>
    <row r="40" spans="1:29" ht="9" customHeight="1" x14ac:dyDescent="0.25">
      <c r="A40" s="51" t="s">
        <v>189</v>
      </c>
      <c r="B40" s="289" t="s">
        <v>1561</v>
      </c>
      <c r="C40" s="289"/>
      <c r="D40" s="289"/>
      <c r="E40" s="289"/>
      <c r="F40" s="50" t="s">
        <v>1323</v>
      </c>
      <c r="G40" s="180" t="s">
        <v>729</v>
      </c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189</v>
      </c>
      <c r="B41" s="289" t="s">
        <v>1560</v>
      </c>
      <c r="C41" s="289"/>
      <c r="D41" s="289"/>
      <c r="E41" s="289"/>
      <c r="F41" s="50" t="s">
        <v>1323</v>
      </c>
      <c r="G41" s="17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51" t="s">
        <v>225</v>
      </c>
      <c r="B42" s="289" t="s">
        <v>1688</v>
      </c>
      <c r="C42" s="289"/>
      <c r="D42" s="289"/>
      <c r="E42" s="289"/>
      <c r="F42" s="50" t="s">
        <v>1323</v>
      </c>
      <c r="G42" s="17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51" t="s">
        <v>225</v>
      </c>
      <c r="B43" s="289" t="s">
        <v>1687</v>
      </c>
      <c r="C43" s="289"/>
      <c r="D43" s="289"/>
      <c r="E43" s="289"/>
      <c r="F43" s="50" t="s">
        <v>1323</v>
      </c>
      <c r="G43" s="17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1686</v>
      </c>
      <c r="C44" s="289"/>
      <c r="D44" s="289"/>
      <c r="E44" s="289"/>
      <c r="F44" s="50" t="s">
        <v>1323</v>
      </c>
      <c r="G44" s="17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225</v>
      </c>
      <c r="B45" s="289" t="s">
        <v>1685</v>
      </c>
      <c r="C45" s="289"/>
      <c r="D45" s="289"/>
      <c r="E45" s="289"/>
      <c r="F45" s="50" t="s">
        <v>1323</v>
      </c>
      <c r="G45" s="17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225</v>
      </c>
      <c r="B46" s="289" t="s">
        <v>1684</v>
      </c>
      <c r="C46" s="289"/>
      <c r="D46" s="289"/>
      <c r="E46" s="289"/>
      <c r="F46" s="50" t="s">
        <v>1323</v>
      </c>
      <c r="G46" s="17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225</v>
      </c>
      <c r="B47" s="289" t="s">
        <v>1683</v>
      </c>
      <c r="C47" s="289"/>
      <c r="D47" s="289"/>
      <c r="E47" s="289"/>
      <c r="F47" s="50" t="s">
        <v>1323</v>
      </c>
      <c r="G47" s="17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51" t="s">
        <v>189</v>
      </c>
      <c r="B48" s="289" t="s">
        <v>1682</v>
      </c>
      <c r="C48" s="289"/>
      <c r="D48" s="289"/>
      <c r="E48" s="289"/>
      <c r="F48" s="50" t="s">
        <v>1323</v>
      </c>
      <c r="G48" s="178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298" t="s">
        <v>169</v>
      </c>
      <c r="B49" s="299"/>
      <c r="C49" s="299"/>
      <c r="D49" s="299"/>
      <c r="E49" s="299"/>
      <c r="F49" s="299"/>
      <c r="G49" s="299"/>
      <c r="H49" s="299"/>
      <c r="I49" s="299"/>
      <c r="J49" s="299"/>
      <c r="K49" s="299"/>
      <c r="L49" s="299"/>
      <c r="M49" s="299"/>
      <c r="N49" s="299"/>
      <c r="O49" s="299"/>
      <c r="P49" s="299"/>
      <c r="Q49" s="299"/>
      <c r="R49" s="299"/>
      <c r="S49" s="299"/>
      <c r="T49" s="299"/>
      <c r="U49" s="116"/>
      <c r="V49" s="116"/>
      <c r="W49" s="116"/>
      <c r="X49" s="116"/>
      <c r="Y49" s="116"/>
      <c r="Z49" s="116"/>
      <c r="AA49" s="116"/>
      <c r="AB49" s="116"/>
      <c r="AC49" s="115"/>
    </row>
    <row r="50" spans="1:29" ht="9" customHeight="1" x14ac:dyDescent="0.25">
      <c r="A50" s="301"/>
      <c r="B50" s="302"/>
      <c r="C50" s="302"/>
      <c r="D50" s="302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365" t="s">
        <v>1000</v>
      </c>
      <c r="B51" s="366"/>
      <c r="C51" s="366"/>
      <c r="D51" s="366"/>
      <c r="E51" s="366"/>
      <c r="F51" s="366"/>
      <c r="G51" s="366"/>
      <c r="H51" s="366"/>
      <c r="I51" s="366"/>
      <c r="J51" s="366"/>
      <c r="K51" s="366"/>
      <c r="L51" s="366"/>
      <c r="M51" s="366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360" t="s">
        <v>225</v>
      </c>
      <c r="B52" s="361"/>
      <c r="C52" s="113" t="s">
        <v>999</v>
      </c>
      <c r="D52" s="39"/>
      <c r="E52" s="114" t="s">
        <v>998</v>
      </c>
      <c r="F52" s="113" t="s">
        <v>997</v>
      </c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358" t="s">
        <v>597</v>
      </c>
      <c r="B53" s="359"/>
      <c r="C53" s="113" t="s">
        <v>996</v>
      </c>
      <c r="D53" s="39"/>
      <c r="E53" s="114" t="s">
        <v>995</v>
      </c>
      <c r="F53" s="113" t="s">
        <v>994</v>
      </c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58" t="s">
        <v>990</v>
      </c>
      <c r="B55" s="359"/>
      <c r="C55" s="113" t="s">
        <v>1681</v>
      </c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58" t="s">
        <v>990</v>
      </c>
      <c r="B56" s="359"/>
      <c r="C56" s="113" t="s">
        <v>1680</v>
      </c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225</v>
      </c>
      <c r="B57" s="359"/>
      <c r="C57" s="113" t="s">
        <v>991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1">
    <mergeCell ref="A55:B55"/>
    <mergeCell ref="A56:B56"/>
    <mergeCell ref="A57:B57"/>
    <mergeCell ref="E29:F29"/>
    <mergeCell ref="E28:F28"/>
    <mergeCell ref="A49:T50"/>
    <mergeCell ref="A51:M51"/>
    <mergeCell ref="A52:B52"/>
    <mergeCell ref="A53:B53"/>
    <mergeCell ref="B43:E43"/>
    <mergeCell ref="B48:E48"/>
    <mergeCell ref="B37:E37"/>
    <mergeCell ref="B38:E38"/>
    <mergeCell ref="B39:E39"/>
    <mergeCell ref="B40:E40"/>
    <mergeCell ref="B41:E41"/>
    <mergeCell ref="E31:F31"/>
    <mergeCell ref="B44:E44"/>
    <mergeCell ref="B45:E45"/>
    <mergeCell ref="B46:E46"/>
    <mergeCell ref="B47:E47"/>
    <mergeCell ref="B32:E32"/>
    <mergeCell ref="B33:E33"/>
    <mergeCell ref="B34:E34"/>
    <mergeCell ref="B35:E35"/>
    <mergeCell ref="B36:E36"/>
    <mergeCell ref="E8:F8"/>
    <mergeCell ref="E7:F7"/>
    <mergeCell ref="G7:M7"/>
    <mergeCell ref="B24:E24"/>
    <mergeCell ref="B25:E25"/>
    <mergeCell ref="E10:F10"/>
    <mergeCell ref="E9:F9"/>
    <mergeCell ref="B18:E18"/>
    <mergeCell ref="B19:E19"/>
    <mergeCell ref="B20:E20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1:E21"/>
    <mergeCell ref="B22:E22"/>
    <mergeCell ref="B23:E23"/>
    <mergeCell ref="B26:E26"/>
    <mergeCell ref="B42:E42"/>
    <mergeCell ref="E30:F30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1695</v>
      </c>
      <c r="G1" s="33" t="s">
        <v>606</v>
      </c>
      <c r="H1" s="33">
        <v>6385</v>
      </c>
      <c r="I1" s="33">
        <v>2</v>
      </c>
      <c r="J1" s="33" t="s">
        <v>1694</v>
      </c>
      <c r="K1" s="33" t="s">
        <v>604</v>
      </c>
      <c r="L1" s="33">
        <v>0</v>
      </c>
      <c r="M1" s="33">
        <v>1</v>
      </c>
      <c r="N1" s="33">
        <v>1</v>
      </c>
      <c r="O1" s="33">
        <v>733</v>
      </c>
      <c r="P1" s="33" t="s">
        <v>60</v>
      </c>
      <c r="Q1" s="33" t="s">
        <v>1504</v>
      </c>
      <c r="R1" s="33">
        <v>3</v>
      </c>
      <c r="S1" s="91">
        <v>1</v>
      </c>
      <c r="T1" s="91">
        <v>19</v>
      </c>
      <c r="U1" s="91">
        <v>19</v>
      </c>
      <c r="V1" s="91">
        <v>2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36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125" t="s">
        <v>990</v>
      </c>
      <c r="J10" s="52"/>
      <c r="K10" s="52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1682</v>
      </c>
      <c r="C11" s="374"/>
      <c r="D11" s="374"/>
      <c r="E11" s="374"/>
      <c r="F11" s="177" t="s">
        <v>1323</v>
      </c>
      <c r="G11" s="169" t="s">
        <v>274</v>
      </c>
      <c r="H11" s="168" t="s">
        <v>266</v>
      </c>
      <c r="I11" s="168" t="s">
        <v>263</v>
      </c>
      <c r="J11" s="168" t="s">
        <v>968</v>
      </c>
      <c r="K11" s="168" t="s">
        <v>653</v>
      </c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1683</v>
      </c>
      <c r="C12" s="289"/>
      <c r="D12" s="289"/>
      <c r="E12" s="289"/>
      <c r="F12" s="50" t="s">
        <v>1323</v>
      </c>
      <c r="G12" s="54" t="s">
        <v>204</v>
      </c>
      <c r="H12" s="53" t="s">
        <v>249</v>
      </c>
      <c r="I12" s="53" t="s">
        <v>246</v>
      </c>
      <c r="J12" s="53" t="s">
        <v>893</v>
      </c>
      <c r="K12" s="53" t="s">
        <v>1186</v>
      </c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1684</v>
      </c>
      <c r="C13" s="289"/>
      <c r="D13" s="289"/>
      <c r="E13" s="289"/>
      <c r="F13" s="50" t="s">
        <v>1323</v>
      </c>
      <c r="G13" s="54" t="s">
        <v>184</v>
      </c>
      <c r="H13" s="53" t="s">
        <v>213</v>
      </c>
      <c r="I13" s="53" t="s">
        <v>210</v>
      </c>
      <c r="J13" s="53" t="s">
        <v>878</v>
      </c>
      <c r="K13" s="53" t="s">
        <v>1218</v>
      </c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1685</v>
      </c>
      <c r="C14" s="289"/>
      <c r="D14" s="289"/>
      <c r="E14" s="289"/>
      <c r="F14" s="50" t="s">
        <v>1323</v>
      </c>
      <c r="G14" s="54" t="s">
        <v>1099</v>
      </c>
      <c r="H14" s="53" t="s">
        <v>1052</v>
      </c>
      <c r="I14" s="53" t="s">
        <v>499</v>
      </c>
      <c r="J14" s="53" t="s">
        <v>753</v>
      </c>
      <c r="K14" s="53" t="s">
        <v>621</v>
      </c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1686</v>
      </c>
      <c r="C15" s="289"/>
      <c r="D15" s="289"/>
      <c r="E15" s="289"/>
      <c r="F15" s="50" t="s">
        <v>1323</v>
      </c>
      <c r="G15" s="54" t="s">
        <v>432</v>
      </c>
      <c r="H15" s="53" t="s">
        <v>1090</v>
      </c>
      <c r="I15" s="53" t="s">
        <v>1086</v>
      </c>
      <c r="J15" s="53" t="s">
        <v>1224</v>
      </c>
      <c r="K15" s="53" t="s">
        <v>1208</v>
      </c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1687</v>
      </c>
      <c r="C16" s="289"/>
      <c r="D16" s="289"/>
      <c r="E16" s="289"/>
      <c r="F16" s="50" t="s">
        <v>1323</v>
      </c>
      <c r="G16" s="54" t="s">
        <v>183</v>
      </c>
      <c r="H16" s="53" t="s">
        <v>175</v>
      </c>
      <c r="I16" s="53" t="s">
        <v>172</v>
      </c>
      <c r="J16" s="53" t="s">
        <v>957</v>
      </c>
      <c r="K16" s="53" t="s">
        <v>1498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1688</v>
      </c>
      <c r="C17" s="289"/>
      <c r="D17" s="289"/>
      <c r="E17" s="289"/>
      <c r="F17" s="50" t="s">
        <v>1323</v>
      </c>
      <c r="G17" s="54" t="s">
        <v>1084</v>
      </c>
      <c r="H17" s="53" t="s">
        <v>1078</v>
      </c>
      <c r="I17" s="53" t="s">
        <v>1074</v>
      </c>
      <c r="J17" s="53" t="s">
        <v>1189</v>
      </c>
      <c r="K17" s="53" t="s">
        <v>937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1560</v>
      </c>
      <c r="C18" s="289"/>
      <c r="D18" s="289"/>
      <c r="E18" s="289"/>
      <c r="F18" s="50" t="s">
        <v>1323</v>
      </c>
      <c r="G18" s="54" t="s">
        <v>1128</v>
      </c>
      <c r="H18" s="53" t="s">
        <v>1036</v>
      </c>
      <c r="I18" s="53" t="s">
        <v>423</v>
      </c>
      <c r="J18" s="53" t="s">
        <v>689</v>
      </c>
      <c r="K18" s="53" t="s">
        <v>1196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9" t="s">
        <v>189</v>
      </c>
      <c r="B19" s="308" t="s">
        <v>1561</v>
      </c>
      <c r="C19" s="308"/>
      <c r="D19" s="308"/>
      <c r="E19" s="308"/>
      <c r="F19" s="68" t="s">
        <v>1323</v>
      </c>
      <c r="G19" s="195" t="s">
        <v>418</v>
      </c>
      <c r="H19" s="130" t="s">
        <v>418</v>
      </c>
      <c r="I19" s="65" t="s">
        <v>447</v>
      </c>
      <c r="J19" s="130" t="s">
        <v>418</v>
      </c>
      <c r="K19" s="130" t="s">
        <v>418</v>
      </c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33"/>
      <c r="AB19" s="133"/>
      <c r="AC19" s="119"/>
    </row>
    <row r="20" spans="1:29" ht="9" customHeight="1" x14ac:dyDescent="0.25">
      <c r="A20" s="51"/>
      <c r="B20" s="309"/>
      <c r="C20" s="309"/>
      <c r="D20" s="309"/>
      <c r="E20" s="309"/>
      <c r="F20" s="50"/>
      <c r="G20" s="63" t="s">
        <v>418</v>
      </c>
      <c r="H20" s="62" t="s">
        <v>418</v>
      </c>
      <c r="I20" s="53" t="s">
        <v>333</v>
      </c>
      <c r="J20" s="62" t="s">
        <v>418</v>
      </c>
      <c r="K20" s="62" t="s">
        <v>418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1560</v>
      </c>
      <c r="C21" s="289"/>
      <c r="D21" s="289"/>
      <c r="E21" s="289"/>
      <c r="F21" s="50" t="s">
        <v>1323</v>
      </c>
      <c r="G21" s="63" t="s">
        <v>418</v>
      </c>
      <c r="H21" s="62" t="s">
        <v>418</v>
      </c>
      <c r="I21" s="53" t="s">
        <v>297</v>
      </c>
      <c r="J21" s="62" t="s">
        <v>418</v>
      </c>
      <c r="K21" s="62" t="s">
        <v>418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225</v>
      </c>
      <c r="B22" s="306" t="s">
        <v>1559</v>
      </c>
      <c r="C22" s="306"/>
      <c r="D22" s="306"/>
      <c r="E22" s="306"/>
      <c r="F22" s="59" t="s">
        <v>187</v>
      </c>
      <c r="G22" s="58" t="s">
        <v>362</v>
      </c>
      <c r="H22" s="57" t="s">
        <v>1063</v>
      </c>
      <c r="I22" s="57" t="s">
        <v>280</v>
      </c>
      <c r="J22" s="57" t="s">
        <v>1211</v>
      </c>
      <c r="K22" s="57" t="s">
        <v>793</v>
      </c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225</v>
      </c>
      <c r="B23" s="289" t="s">
        <v>1520</v>
      </c>
      <c r="C23" s="289"/>
      <c r="D23" s="289"/>
      <c r="E23" s="289"/>
      <c r="F23" s="50" t="s">
        <v>187</v>
      </c>
      <c r="G23" s="54" t="s">
        <v>1110</v>
      </c>
      <c r="H23" s="53" t="s">
        <v>1301</v>
      </c>
      <c r="I23" s="53" t="s">
        <v>262</v>
      </c>
      <c r="J23" s="53" t="s">
        <v>1242</v>
      </c>
      <c r="K23" s="53" t="s">
        <v>778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1328</v>
      </c>
      <c r="C24" s="289"/>
      <c r="D24" s="289"/>
      <c r="E24" s="289"/>
      <c r="F24" s="50" t="s">
        <v>187</v>
      </c>
      <c r="G24" s="54" t="s">
        <v>590</v>
      </c>
      <c r="H24" s="53" t="s">
        <v>514</v>
      </c>
      <c r="I24" s="53" t="s">
        <v>227</v>
      </c>
      <c r="J24" s="53" t="s">
        <v>853</v>
      </c>
      <c r="K24" s="53" t="s">
        <v>1231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1599</v>
      </c>
      <c r="C25" s="289"/>
      <c r="D25" s="289"/>
      <c r="E25" s="289"/>
      <c r="F25" s="50" t="s">
        <v>187</v>
      </c>
      <c r="G25" s="54" t="s">
        <v>327</v>
      </c>
      <c r="H25" s="53" t="s">
        <v>501</v>
      </c>
      <c r="I25" s="62" t="s">
        <v>418</v>
      </c>
      <c r="J25" s="62" t="s">
        <v>418</v>
      </c>
      <c r="K25" s="62" t="s">
        <v>418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1595</v>
      </c>
      <c r="C26" s="289"/>
      <c r="D26" s="289"/>
      <c r="E26" s="289"/>
      <c r="F26" s="50" t="s">
        <v>187</v>
      </c>
      <c r="G26" s="54" t="s">
        <v>494</v>
      </c>
      <c r="H26" s="53" t="s">
        <v>1123</v>
      </c>
      <c r="I26" s="53" t="s">
        <v>947</v>
      </c>
      <c r="J26" s="53" t="s">
        <v>921</v>
      </c>
      <c r="K26" s="53" t="s">
        <v>979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1331</v>
      </c>
      <c r="C27" s="289"/>
      <c r="D27" s="289"/>
      <c r="E27" s="289"/>
      <c r="F27" s="50" t="s">
        <v>187</v>
      </c>
      <c r="G27" s="54" t="s">
        <v>291</v>
      </c>
      <c r="H27" s="53" t="s">
        <v>586</v>
      </c>
      <c r="I27" s="53" t="s">
        <v>1070</v>
      </c>
      <c r="J27" s="53" t="s">
        <v>1239</v>
      </c>
      <c r="K27" s="53" t="s">
        <v>733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207</v>
      </c>
      <c r="C28" s="289"/>
      <c r="D28" s="289"/>
      <c r="E28" s="289"/>
      <c r="F28" s="50" t="s">
        <v>187</v>
      </c>
      <c r="G28" s="54" t="s">
        <v>256</v>
      </c>
      <c r="H28" s="53" t="s">
        <v>486</v>
      </c>
      <c r="I28" s="117" t="s">
        <v>1700</v>
      </c>
      <c r="J28" s="53" t="s">
        <v>811</v>
      </c>
      <c r="K28" s="53" t="s">
        <v>718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thickBot="1" x14ac:dyDescent="0.3">
      <c r="A29" s="51" t="s">
        <v>189</v>
      </c>
      <c r="B29" s="289" t="s">
        <v>188</v>
      </c>
      <c r="C29" s="289"/>
      <c r="D29" s="289"/>
      <c r="E29" s="289"/>
      <c r="F29" s="50" t="s">
        <v>187</v>
      </c>
      <c r="G29" s="54" t="s">
        <v>220</v>
      </c>
      <c r="H29" s="53" t="s">
        <v>472</v>
      </c>
      <c r="I29" s="52"/>
      <c r="J29" s="53" t="s">
        <v>796</v>
      </c>
      <c r="K29" s="53" t="s">
        <v>702</v>
      </c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194" t="s">
        <v>1180</v>
      </c>
      <c r="B30" s="187"/>
      <c r="C30" s="187"/>
      <c r="D30" s="187"/>
      <c r="E30" s="384"/>
      <c r="F30" s="384"/>
      <c r="G30" s="188" t="s">
        <v>1691</v>
      </c>
      <c r="H30" s="187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/>
      <c r="V30" s="187"/>
      <c r="W30" s="187"/>
      <c r="X30" s="187"/>
      <c r="Y30" s="187"/>
      <c r="Z30" s="187"/>
      <c r="AA30" s="187"/>
      <c r="AB30" s="187"/>
      <c r="AC30" s="186"/>
    </row>
    <row r="31" spans="1:29" ht="9" customHeight="1" x14ac:dyDescent="0.25">
      <c r="A31" s="45"/>
      <c r="B31" s="39"/>
      <c r="C31" s="39"/>
      <c r="D31" s="39"/>
      <c r="E31" s="305" t="s">
        <v>599</v>
      </c>
      <c r="F31" s="305"/>
      <c r="G31" s="185">
        <v>12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84" t="s">
        <v>1690</v>
      </c>
      <c r="B32" s="39"/>
      <c r="C32" s="39"/>
      <c r="D32" s="39"/>
      <c r="E32" s="305" t="s">
        <v>598</v>
      </c>
      <c r="F32" s="305"/>
      <c r="G32" s="184" t="s">
        <v>998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05" t="s">
        <v>596</v>
      </c>
      <c r="F33" s="305"/>
      <c r="G33" s="193" t="s">
        <v>992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172" t="s">
        <v>189</v>
      </c>
      <c r="B34" s="374" t="s">
        <v>1682</v>
      </c>
      <c r="C34" s="374"/>
      <c r="D34" s="374"/>
      <c r="E34" s="374"/>
      <c r="F34" s="177" t="s">
        <v>1323</v>
      </c>
      <c r="G34" s="192"/>
      <c r="H34" s="175"/>
      <c r="I34" s="175"/>
      <c r="J34" s="175"/>
      <c r="K34" s="175"/>
      <c r="L34" s="175"/>
      <c r="M34" s="175"/>
      <c r="N34" s="175"/>
      <c r="O34" s="175"/>
      <c r="P34" s="175"/>
      <c r="Q34" s="175"/>
      <c r="R34" s="175"/>
      <c r="S34" s="175"/>
      <c r="T34" s="175"/>
      <c r="U34" s="175"/>
      <c r="V34" s="175"/>
      <c r="W34" s="175"/>
      <c r="X34" s="175"/>
      <c r="Y34" s="175"/>
      <c r="Z34" s="175"/>
      <c r="AA34" s="175"/>
      <c r="AB34" s="175"/>
      <c r="AC34" s="164"/>
    </row>
    <row r="35" spans="1:29" ht="9" customHeight="1" x14ac:dyDescent="0.25">
      <c r="A35" s="51" t="s">
        <v>225</v>
      </c>
      <c r="B35" s="289" t="s">
        <v>1683</v>
      </c>
      <c r="C35" s="289"/>
      <c r="D35" s="289"/>
      <c r="E35" s="289"/>
      <c r="F35" s="50" t="s">
        <v>1323</v>
      </c>
      <c r="G35" s="17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1684</v>
      </c>
      <c r="C36" s="289"/>
      <c r="D36" s="289"/>
      <c r="E36" s="289"/>
      <c r="F36" s="50" t="s">
        <v>1323</v>
      </c>
      <c r="G36" s="17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1685</v>
      </c>
      <c r="C37" s="289"/>
      <c r="D37" s="289"/>
      <c r="E37" s="289"/>
      <c r="F37" s="50" t="s">
        <v>1323</v>
      </c>
      <c r="G37" s="17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1686</v>
      </c>
      <c r="C38" s="289"/>
      <c r="D38" s="289"/>
      <c r="E38" s="289"/>
      <c r="F38" s="50" t="s">
        <v>1323</v>
      </c>
      <c r="G38" s="17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225</v>
      </c>
      <c r="B39" s="289" t="s">
        <v>1687</v>
      </c>
      <c r="C39" s="289"/>
      <c r="D39" s="289"/>
      <c r="E39" s="289"/>
      <c r="F39" s="50" t="s">
        <v>1323</v>
      </c>
      <c r="G39" s="17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225</v>
      </c>
      <c r="B40" s="289" t="s">
        <v>1688</v>
      </c>
      <c r="C40" s="289"/>
      <c r="D40" s="289"/>
      <c r="E40" s="289"/>
      <c r="F40" s="50" t="s">
        <v>1323</v>
      </c>
      <c r="G40" s="17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189</v>
      </c>
      <c r="B41" s="289" t="s">
        <v>1560</v>
      </c>
      <c r="C41" s="289"/>
      <c r="D41" s="289"/>
      <c r="E41" s="289"/>
      <c r="F41" s="50" t="s">
        <v>1323</v>
      </c>
      <c r="G41" s="17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69" t="s">
        <v>189</v>
      </c>
      <c r="B42" s="308" t="s">
        <v>1561</v>
      </c>
      <c r="C42" s="308"/>
      <c r="D42" s="308"/>
      <c r="E42" s="308"/>
      <c r="F42" s="68" t="s">
        <v>1323</v>
      </c>
      <c r="G42" s="191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19"/>
    </row>
    <row r="43" spans="1:29" ht="9" customHeight="1" x14ac:dyDescent="0.25">
      <c r="A43" s="51"/>
      <c r="B43" s="309"/>
      <c r="C43" s="309"/>
      <c r="D43" s="309"/>
      <c r="E43" s="309"/>
      <c r="F43" s="50"/>
      <c r="G43" s="180" t="s">
        <v>973</v>
      </c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189</v>
      </c>
      <c r="B44" s="289" t="s">
        <v>1560</v>
      </c>
      <c r="C44" s="289"/>
      <c r="D44" s="289"/>
      <c r="E44" s="289"/>
      <c r="F44" s="50" t="s">
        <v>1323</v>
      </c>
      <c r="G44" s="180" t="s">
        <v>883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60" t="s">
        <v>225</v>
      </c>
      <c r="B45" s="306" t="s">
        <v>1559</v>
      </c>
      <c r="C45" s="306"/>
      <c r="D45" s="306"/>
      <c r="E45" s="306"/>
      <c r="F45" s="59" t="s">
        <v>187</v>
      </c>
      <c r="G45" s="181" t="s">
        <v>863</v>
      </c>
      <c r="H45" s="132"/>
      <c r="I45" s="132"/>
      <c r="J45" s="132"/>
      <c r="K45" s="132"/>
      <c r="L45" s="132"/>
      <c r="M45" s="132"/>
      <c r="N45" s="132"/>
      <c r="O45" s="132"/>
      <c r="P45" s="132"/>
      <c r="Q45" s="132"/>
      <c r="R45" s="132"/>
      <c r="S45" s="132"/>
      <c r="T45" s="132"/>
      <c r="U45" s="132"/>
      <c r="V45" s="132"/>
      <c r="W45" s="132"/>
      <c r="X45" s="132"/>
      <c r="Y45" s="132"/>
      <c r="Z45" s="132"/>
      <c r="AA45" s="132"/>
      <c r="AB45" s="132"/>
      <c r="AC45" s="118"/>
    </row>
    <row r="46" spans="1:29" ht="9" customHeight="1" x14ac:dyDescent="0.25">
      <c r="A46" s="51" t="s">
        <v>225</v>
      </c>
      <c r="B46" s="289" t="s">
        <v>1520</v>
      </c>
      <c r="C46" s="289"/>
      <c r="D46" s="289"/>
      <c r="E46" s="289"/>
      <c r="F46" s="50" t="s">
        <v>187</v>
      </c>
      <c r="G46" s="180" t="s">
        <v>680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189</v>
      </c>
      <c r="B47" s="289" t="s">
        <v>1328</v>
      </c>
      <c r="C47" s="289"/>
      <c r="D47" s="289"/>
      <c r="E47" s="289"/>
      <c r="F47" s="50" t="s">
        <v>187</v>
      </c>
      <c r="G47" s="180" t="s">
        <v>647</v>
      </c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51" t="s">
        <v>189</v>
      </c>
      <c r="B48" s="289" t="s">
        <v>1599</v>
      </c>
      <c r="C48" s="289"/>
      <c r="D48" s="289"/>
      <c r="E48" s="289"/>
      <c r="F48" s="50" t="s">
        <v>187</v>
      </c>
      <c r="G48" s="190" t="s">
        <v>418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51" t="s">
        <v>225</v>
      </c>
      <c r="B49" s="289" t="s">
        <v>1595</v>
      </c>
      <c r="C49" s="289"/>
      <c r="D49" s="289"/>
      <c r="E49" s="289"/>
      <c r="F49" s="50" t="s">
        <v>187</v>
      </c>
      <c r="G49" s="180" t="s">
        <v>631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225</v>
      </c>
      <c r="B50" s="289" t="s">
        <v>1331</v>
      </c>
      <c r="C50" s="289"/>
      <c r="D50" s="289"/>
      <c r="E50" s="289"/>
      <c r="F50" s="50" t="s">
        <v>187</v>
      </c>
      <c r="G50" s="180" t="s">
        <v>615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51" t="s">
        <v>189</v>
      </c>
      <c r="B51" s="289" t="s">
        <v>207</v>
      </c>
      <c r="C51" s="289"/>
      <c r="D51" s="289"/>
      <c r="E51" s="289"/>
      <c r="F51" s="50" t="s">
        <v>187</v>
      </c>
      <c r="G51" s="182" t="s">
        <v>1699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51" t="s">
        <v>189</v>
      </c>
      <c r="B52" s="289" t="s">
        <v>188</v>
      </c>
      <c r="C52" s="289"/>
      <c r="D52" s="289"/>
      <c r="E52" s="289"/>
      <c r="F52" s="50" t="s">
        <v>187</v>
      </c>
      <c r="G52" s="178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298" t="s">
        <v>169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116"/>
      <c r="V53" s="116"/>
      <c r="W53" s="116"/>
      <c r="X53" s="116"/>
      <c r="Y53" s="116"/>
      <c r="Z53" s="116"/>
      <c r="AA53" s="116"/>
      <c r="AB53" s="116"/>
      <c r="AC53" s="115"/>
    </row>
    <row r="54" spans="1:29" ht="9" customHeight="1" x14ac:dyDescent="0.25">
      <c r="A54" s="301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65" t="s">
        <v>1000</v>
      </c>
      <c r="B55" s="366"/>
      <c r="C55" s="366"/>
      <c r="D55" s="366"/>
      <c r="E55" s="366"/>
      <c r="F55" s="366"/>
      <c r="G55" s="366"/>
      <c r="H55" s="366"/>
      <c r="I55" s="366"/>
      <c r="J55" s="366"/>
      <c r="K55" s="366"/>
      <c r="L55" s="366"/>
      <c r="M55" s="366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60" t="s">
        <v>225</v>
      </c>
      <c r="B56" s="361"/>
      <c r="C56" s="113" t="s">
        <v>999</v>
      </c>
      <c r="D56" s="43"/>
      <c r="E56" s="114" t="s">
        <v>998</v>
      </c>
      <c r="F56" s="113" t="s">
        <v>997</v>
      </c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597</v>
      </c>
      <c r="B57" s="359"/>
      <c r="C57" s="113" t="s">
        <v>996</v>
      </c>
      <c r="D57" s="43"/>
      <c r="E57" s="114" t="s">
        <v>995</v>
      </c>
      <c r="F57" s="113" t="s">
        <v>994</v>
      </c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358" t="s">
        <v>992</v>
      </c>
      <c r="B59" s="359"/>
      <c r="C59" s="113" t="s">
        <v>1698</v>
      </c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358" t="s">
        <v>992</v>
      </c>
      <c r="B60" s="359"/>
      <c r="C60" s="113" t="s">
        <v>1697</v>
      </c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358" t="s">
        <v>225</v>
      </c>
      <c r="B61" s="359"/>
      <c r="C61" s="113" t="s">
        <v>991</v>
      </c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360" t="s">
        <v>990</v>
      </c>
      <c r="B62" s="361"/>
      <c r="C62" s="113" t="s">
        <v>1696</v>
      </c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360" t="s">
        <v>992</v>
      </c>
      <c r="B63" s="361"/>
      <c r="C63" s="113" t="s">
        <v>1547</v>
      </c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7">
    <mergeCell ref="A62:B62"/>
    <mergeCell ref="A63:B63"/>
    <mergeCell ref="A55:M55"/>
    <mergeCell ref="A56:B56"/>
    <mergeCell ref="A57:B57"/>
    <mergeCell ref="A59:B59"/>
    <mergeCell ref="A60:B60"/>
    <mergeCell ref="A61:B61"/>
    <mergeCell ref="A53:T54"/>
    <mergeCell ref="B45:E45"/>
    <mergeCell ref="B46:E46"/>
    <mergeCell ref="B47:E47"/>
    <mergeCell ref="B48:E48"/>
    <mergeCell ref="B51:E51"/>
    <mergeCell ref="B52:E52"/>
    <mergeCell ref="B50:E50"/>
    <mergeCell ref="E33:F33"/>
    <mergeCell ref="E31:F31"/>
    <mergeCell ref="E30:F30"/>
    <mergeCell ref="B38:E38"/>
    <mergeCell ref="B49:E49"/>
    <mergeCell ref="B39:E39"/>
    <mergeCell ref="B40:E40"/>
    <mergeCell ref="B41:E41"/>
    <mergeCell ref="B42:E42"/>
    <mergeCell ref="B43:E43"/>
    <mergeCell ref="B44:E44"/>
    <mergeCell ref="E32:F32"/>
    <mergeCell ref="B34:E34"/>
    <mergeCell ref="B35:E35"/>
    <mergeCell ref="B36:E36"/>
    <mergeCell ref="B37:E37"/>
    <mergeCell ref="E8:F8"/>
    <mergeCell ref="E7:F7"/>
    <mergeCell ref="G7:K7"/>
    <mergeCell ref="B24:E24"/>
    <mergeCell ref="B23:E23"/>
    <mergeCell ref="B20:E20"/>
    <mergeCell ref="B21:E21"/>
    <mergeCell ref="B22:E22"/>
    <mergeCell ref="E10:F10"/>
    <mergeCell ref="E9:F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5:E25"/>
    <mergeCell ref="B26:E26"/>
    <mergeCell ref="B27:E27"/>
    <mergeCell ref="B28:E28"/>
    <mergeCell ref="B29:E29"/>
    <mergeCell ref="B18:E18"/>
    <mergeCell ref="B19:E19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1714</v>
      </c>
      <c r="G1" s="33" t="s">
        <v>606</v>
      </c>
      <c r="H1" s="33">
        <v>9478</v>
      </c>
      <c r="I1" s="33">
        <v>5</v>
      </c>
      <c r="J1" s="33" t="s">
        <v>604</v>
      </c>
      <c r="K1" s="33" t="s">
        <v>1694</v>
      </c>
      <c r="L1" s="33">
        <v>-1</v>
      </c>
      <c r="M1" s="33">
        <v>1</v>
      </c>
      <c r="N1" s="33">
        <v>1</v>
      </c>
      <c r="O1" s="33">
        <v>734</v>
      </c>
      <c r="P1" s="33" t="s">
        <v>62</v>
      </c>
      <c r="Q1" s="33" t="s">
        <v>1713</v>
      </c>
      <c r="R1" s="33">
        <v>3</v>
      </c>
      <c r="S1" s="91">
        <v>1</v>
      </c>
      <c r="T1" s="91">
        <v>12</v>
      </c>
      <c r="U1" s="91">
        <v>12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/>
      <c r="B2" s="328"/>
      <c r="C2" s="329"/>
      <c r="D2" s="333"/>
      <c r="E2" s="336"/>
      <c r="F2" s="336"/>
      <c r="G2" s="336"/>
      <c r="H2" s="336"/>
      <c r="I2" s="338" t="s">
        <v>63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36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444</v>
      </c>
      <c r="H11" s="80" t="s">
        <v>515</v>
      </c>
      <c r="I11" s="80" t="s">
        <v>437</v>
      </c>
      <c r="J11" s="80" t="s">
        <v>879</v>
      </c>
      <c r="K11" s="80" t="s">
        <v>852</v>
      </c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381</v>
      </c>
      <c r="H12" s="53" t="s">
        <v>588</v>
      </c>
      <c r="I12" s="53" t="s">
        <v>404</v>
      </c>
      <c r="J12" s="53" t="s">
        <v>723</v>
      </c>
      <c r="K12" s="53" t="s">
        <v>822</v>
      </c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1712</v>
      </c>
      <c r="C13" s="289"/>
      <c r="D13" s="289"/>
      <c r="E13" s="289"/>
      <c r="F13" s="50" t="s">
        <v>187</v>
      </c>
      <c r="G13" s="54" t="s">
        <v>1172</v>
      </c>
      <c r="H13" s="53" t="s">
        <v>487</v>
      </c>
      <c r="I13" s="53" t="s">
        <v>1496</v>
      </c>
      <c r="J13" s="53" t="s">
        <v>690</v>
      </c>
      <c r="K13" s="53" t="s">
        <v>1305</v>
      </c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1711</v>
      </c>
      <c r="C14" s="289"/>
      <c r="D14" s="289"/>
      <c r="E14" s="289"/>
      <c r="F14" s="50" t="s">
        <v>187</v>
      </c>
      <c r="G14" s="54" t="s">
        <v>346</v>
      </c>
      <c r="H14" s="53" t="s">
        <v>473</v>
      </c>
      <c r="I14" s="53" t="s">
        <v>511</v>
      </c>
      <c r="J14" s="53" t="s">
        <v>657</v>
      </c>
      <c r="K14" s="53" t="s">
        <v>914</v>
      </c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189</v>
      </c>
      <c r="B15" s="306" t="s">
        <v>1710</v>
      </c>
      <c r="C15" s="306"/>
      <c r="D15" s="306"/>
      <c r="E15" s="306"/>
      <c r="F15" s="59" t="s">
        <v>1323</v>
      </c>
      <c r="G15" s="58" t="s">
        <v>328</v>
      </c>
      <c r="H15" s="57" t="s">
        <v>1365</v>
      </c>
      <c r="I15" s="57" t="s">
        <v>558</v>
      </c>
      <c r="J15" s="57" t="s">
        <v>641</v>
      </c>
      <c r="K15" s="57" t="s">
        <v>1256</v>
      </c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51" t="s">
        <v>225</v>
      </c>
      <c r="B16" s="289" t="s">
        <v>1709</v>
      </c>
      <c r="C16" s="289"/>
      <c r="D16" s="289"/>
      <c r="E16" s="289"/>
      <c r="F16" s="50" t="s">
        <v>1323</v>
      </c>
      <c r="G16" s="54" t="s">
        <v>345</v>
      </c>
      <c r="H16" s="53" t="s">
        <v>571</v>
      </c>
      <c r="I16" s="53" t="s">
        <v>334</v>
      </c>
      <c r="J16" s="53" t="s">
        <v>625</v>
      </c>
      <c r="K16" s="53" t="s">
        <v>766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1708</v>
      </c>
      <c r="C17" s="289"/>
      <c r="D17" s="289"/>
      <c r="E17" s="289"/>
      <c r="F17" s="50" t="s">
        <v>1323</v>
      </c>
      <c r="G17" s="54" t="s">
        <v>478</v>
      </c>
      <c r="H17" s="53" t="s">
        <v>450</v>
      </c>
      <c r="I17" s="53" t="s">
        <v>550</v>
      </c>
      <c r="J17" s="53" t="s">
        <v>854</v>
      </c>
      <c r="K17" s="53" t="s">
        <v>980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1707</v>
      </c>
      <c r="C18" s="289"/>
      <c r="D18" s="289"/>
      <c r="E18" s="289"/>
      <c r="F18" s="50" t="s">
        <v>1323</v>
      </c>
      <c r="G18" s="54" t="s">
        <v>292</v>
      </c>
      <c r="H18" s="53" t="s">
        <v>1053</v>
      </c>
      <c r="I18" s="53" t="s">
        <v>317</v>
      </c>
      <c r="J18" s="53" t="s">
        <v>1200</v>
      </c>
      <c r="K18" s="53" t="s">
        <v>750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1706</v>
      </c>
      <c r="C19" s="289"/>
      <c r="D19" s="289"/>
      <c r="E19" s="289"/>
      <c r="F19" s="50" t="s">
        <v>1323</v>
      </c>
      <c r="G19" s="54" t="s">
        <v>275</v>
      </c>
      <c r="H19" s="53" t="s">
        <v>1091</v>
      </c>
      <c r="I19" s="53" t="s">
        <v>483</v>
      </c>
      <c r="J19" s="53" t="s">
        <v>841</v>
      </c>
      <c r="K19" s="53" t="s">
        <v>890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1684</v>
      </c>
      <c r="C20" s="289"/>
      <c r="D20" s="289"/>
      <c r="E20" s="289"/>
      <c r="F20" s="50" t="s">
        <v>1323</v>
      </c>
      <c r="G20" s="54" t="s">
        <v>257</v>
      </c>
      <c r="H20" s="53" t="s">
        <v>1170</v>
      </c>
      <c r="I20" s="53" t="s">
        <v>537</v>
      </c>
      <c r="J20" s="53" t="s">
        <v>1240</v>
      </c>
      <c r="K20" s="53" t="s">
        <v>1516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1683</v>
      </c>
      <c r="C21" s="289"/>
      <c r="D21" s="289"/>
      <c r="E21" s="289"/>
      <c r="F21" s="50" t="s">
        <v>1323</v>
      </c>
      <c r="G21" s="54" t="s">
        <v>240</v>
      </c>
      <c r="H21" s="53" t="s">
        <v>440</v>
      </c>
      <c r="I21" s="53" t="s">
        <v>281</v>
      </c>
      <c r="J21" s="53" t="s">
        <v>825</v>
      </c>
      <c r="K21" s="53" t="s">
        <v>719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1682</v>
      </c>
      <c r="C22" s="289"/>
      <c r="D22" s="289"/>
      <c r="E22" s="289"/>
      <c r="F22" s="50" t="s">
        <v>1323</v>
      </c>
      <c r="G22" s="196" t="s">
        <v>1705</v>
      </c>
      <c r="H22" s="48" t="s">
        <v>1079</v>
      </c>
      <c r="I22" s="137" t="s">
        <v>1704</v>
      </c>
      <c r="J22" s="137" t="s">
        <v>1703</v>
      </c>
      <c r="K22" s="137" t="s">
        <v>1702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298" t="s">
        <v>169</v>
      </c>
      <c r="B23" s="299"/>
      <c r="C23" s="299"/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116"/>
      <c r="V23" s="116"/>
      <c r="W23" s="116"/>
      <c r="X23" s="116"/>
      <c r="Y23" s="116"/>
      <c r="Z23" s="116"/>
      <c r="AA23" s="116"/>
      <c r="AB23" s="116"/>
      <c r="AC23" s="115"/>
    </row>
    <row r="24" spans="1:29" ht="9" customHeight="1" x14ac:dyDescent="0.25">
      <c r="A24" s="301"/>
      <c r="B24" s="302"/>
      <c r="C24" s="302"/>
      <c r="D24" s="302"/>
      <c r="E24" s="302"/>
      <c r="F24" s="302"/>
      <c r="G24" s="302"/>
      <c r="H24" s="302"/>
      <c r="I24" s="302"/>
      <c r="J24" s="302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365" t="s">
        <v>1000</v>
      </c>
      <c r="B25" s="366"/>
      <c r="C25" s="366"/>
      <c r="D25" s="366"/>
      <c r="E25" s="366"/>
      <c r="F25" s="366"/>
      <c r="G25" s="366"/>
      <c r="H25" s="366"/>
      <c r="I25" s="366"/>
      <c r="J25" s="366"/>
      <c r="K25" s="366"/>
      <c r="L25" s="366"/>
      <c r="M25" s="366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360" t="s">
        <v>225</v>
      </c>
      <c r="B26" s="361"/>
      <c r="C26" s="113" t="s">
        <v>999</v>
      </c>
      <c r="D26" s="39"/>
      <c r="E26" s="114" t="s">
        <v>995</v>
      </c>
      <c r="F26" s="113" t="s">
        <v>994</v>
      </c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358" t="s">
        <v>597</v>
      </c>
      <c r="B27" s="359"/>
      <c r="C27" s="113" t="s">
        <v>996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45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58" t="s">
        <v>992</v>
      </c>
      <c r="B29" s="359"/>
      <c r="C29" s="113" t="s">
        <v>1701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58" t="s">
        <v>225</v>
      </c>
      <c r="B30" s="359"/>
      <c r="C30" s="113" t="s">
        <v>991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4">
    <mergeCell ref="E7:F7"/>
    <mergeCell ref="G7:K7"/>
    <mergeCell ref="B18:E18"/>
    <mergeCell ref="B19:E19"/>
    <mergeCell ref="A23:T24"/>
    <mergeCell ref="B12:E12"/>
    <mergeCell ref="B13:E13"/>
    <mergeCell ref="B14:E14"/>
    <mergeCell ref="B15:E15"/>
    <mergeCell ref="G65:AB65"/>
    <mergeCell ref="B16:E16"/>
    <mergeCell ref="B17:E17"/>
    <mergeCell ref="E9:F9"/>
    <mergeCell ref="E8:F8"/>
    <mergeCell ref="A25:M25"/>
    <mergeCell ref="A26:B26"/>
    <mergeCell ref="A27:B27"/>
    <mergeCell ref="A29:B29"/>
    <mergeCell ref="A30:B30"/>
    <mergeCell ref="B20:E20"/>
    <mergeCell ref="B21:E21"/>
    <mergeCell ref="B22:E22"/>
    <mergeCell ref="E10:F10"/>
    <mergeCell ref="B65:F65"/>
    <mergeCell ref="B11:E11"/>
    <mergeCell ref="A4:C6"/>
    <mergeCell ref="I5:I6"/>
    <mergeCell ref="E6:H6"/>
    <mergeCell ref="AA2:AC6"/>
    <mergeCell ref="J5:Z6"/>
    <mergeCell ref="A2:C3"/>
    <mergeCell ref="D2:D6"/>
    <mergeCell ref="E2:H5"/>
    <mergeCell ref="I2:Z4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1714</v>
      </c>
      <c r="G1" s="33" t="s">
        <v>606</v>
      </c>
      <c r="H1" s="33">
        <v>6385</v>
      </c>
      <c r="I1" s="33">
        <v>2</v>
      </c>
      <c r="J1" s="33" t="s">
        <v>1694</v>
      </c>
      <c r="K1" s="33" t="s">
        <v>604</v>
      </c>
      <c r="L1" s="33">
        <v>0</v>
      </c>
      <c r="M1" s="33">
        <v>1</v>
      </c>
      <c r="N1" s="33">
        <v>1</v>
      </c>
      <c r="O1" s="33">
        <v>734</v>
      </c>
      <c r="P1" s="33" t="s">
        <v>62</v>
      </c>
      <c r="Q1" s="33" t="s">
        <v>1504</v>
      </c>
      <c r="R1" s="33">
        <v>3</v>
      </c>
      <c r="S1" s="91">
        <v>1</v>
      </c>
      <c r="T1" s="91">
        <v>12</v>
      </c>
      <c r="U1" s="91">
        <v>12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/>
      <c r="B2" s="328"/>
      <c r="C2" s="329"/>
      <c r="D2" s="333"/>
      <c r="E2" s="336"/>
      <c r="F2" s="336"/>
      <c r="G2" s="336"/>
      <c r="H2" s="336"/>
      <c r="I2" s="338" t="s">
        <v>63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36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1682</v>
      </c>
      <c r="C11" s="374"/>
      <c r="D11" s="374"/>
      <c r="E11" s="374"/>
      <c r="F11" s="177" t="s">
        <v>1323</v>
      </c>
      <c r="G11" s="169" t="s">
        <v>382</v>
      </c>
      <c r="H11" s="168" t="s">
        <v>1171</v>
      </c>
      <c r="I11" s="168" t="s">
        <v>544</v>
      </c>
      <c r="J11" s="168" t="s">
        <v>627</v>
      </c>
      <c r="K11" s="168" t="s">
        <v>671</v>
      </c>
      <c r="L11" s="168" t="s">
        <v>619</v>
      </c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1683</v>
      </c>
      <c r="C12" s="289"/>
      <c r="D12" s="289"/>
      <c r="E12" s="289"/>
      <c r="F12" s="50" t="s">
        <v>1323</v>
      </c>
      <c r="G12" s="54" t="s">
        <v>479</v>
      </c>
      <c r="H12" s="53" t="s">
        <v>518</v>
      </c>
      <c r="I12" s="53" t="s">
        <v>289</v>
      </c>
      <c r="J12" s="53" t="s">
        <v>724</v>
      </c>
      <c r="K12" s="53" t="s">
        <v>655</v>
      </c>
      <c r="L12" s="53" t="s">
        <v>849</v>
      </c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1684</v>
      </c>
      <c r="C13" s="289"/>
      <c r="D13" s="289"/>
      <c r="E13" s="289"/>
      <c r="F13" s="50" t="s">
        <v>1323</v>
      </c>
      <c r="G13" s="54" t="s">
        <v>581</v>
      </c>
      <c r="H13" s="53" t="s">
        <v>1448</v>
      </c>
      <c r="I13" s="53" t="s">
        <v>271</v>
      </c>
      <c r="J13" s="53" t="s">
        <v>708</v>
      </c>
      <c r="K13" s="53" t="s">
        <v>639</v>
      </c>
      <c r="L13" s="53" t="s">
        <v>1420</v>
      </c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1706</v>
      </c>
      <c r="C14" s="289"/>
      <c r="D14" s="289"/>
      <c r="E14" s="289"/>
      <c r="F14" s="50" t="s">
        <v>1323</v>
      </c>
      <c r="G14" s="54" t="s">
        <v>1111</v>
      </c>
      <c r="H14" s="53" t="s">
        <v>396</v>
      </c>
      <c r="I14" s="53" t="s">
        <v>254</v>
      </c>
      <c r="J14" s="53" t="s">
        <v>691</v>
      </c>
      <c r="K14" s="53" t="s">
        <v>839</v>
      </c>
      <c r="L14" s="53" t="s">
        <v>835</v>
      </c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1707</v>
      </c>
      <c r="C15" s="289"/>
      <c r="D15" s="289"/>
      <c r="E15" s="289"/>
      <c r="F15" s="50" t="s">
        <v>1323</v>
      </c>
      <c r="G15" s="54" t="s">
        <v>347</v>
      </c>
      <c r="H15" s="53" t="s">
        <v>951</v>
      </c>
      <c r="I15" s="53" t="s">
        <v>236</v>
      </c>
      <c r="J15" s="53" t="s">
        <v>674</v>
      </c>
      <c r="K15" s="53" t="s">
        <v>623</v>
      </c>
      <c r="L15" s="53" t="s">
        <v>935</v>
      </c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1708</v>
      </c>
      <c r="C16" s="289"/>
      <c r="D16" s="289"/>
      <c r="E16" s="289"/>
      <c r="F16" s="50" t="s">
        <v>1323</v>
      </c>
      <c r="G16" s="54" t="s">
        <v>329</v>
      </c>
      <c r="H16" s="53" t="s">
        <v>1098</v>
      </c>
      <c r="I16" s="53" t="s">
        <v>465</v>
      </c>
      <c r="J16" s="53" t="s">
        <v>783</v>
      </c>
      <c r="K16" s="53" t="s">
        <v>1198</v>
      </c>
      <c r="L16" s="53" t="s">
        <v>1194</v>
      </c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1709</v>
      </c>
      <c r="C17" s="289"/>
      <c r="D17" s="289"/>
      <c r="E17" s="289"/>
      <c r="F17" s="50" t="s">
        <v>1323</v>
      </c>
      <c r="G17" s="54" t="s">
        <v>311</v>
      </c>
      <c r="H17" s="53" t="s">
        <v>361</v>
      </c>
      <c r="I17" s="53" t="s">
        <v>200</v>
      </c>
      <c r="J17" s="53" t="s">
        <v>642</v>
      </c>
      <c r="K17" s="53" t="s">
        <v>810</v>
      </c>
      <c r="L17" s="53" t="s">
        <v>806</v>
      </c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1710</v>
      </c>
      <c r="C18" s="289"/>
      <c r="D18" s="289"/>
      <c r="E18" s="289"/>
      <c r="F18" s="50" t="s">
        <v>1323</v>
      </c>
      <c r="G18" s="54" t="s">
        <v>573</v>
      </c>
      <c r="H18" s="53" t="s">
        <v>1146</v>
      </c>
      <c r="I18" s="53" t="s">
        <v>180</v>
      </c>
      <c r="J18" s="53" t="s">
        <v>626</v>
      </c>
      <c r="K18" s="53" t="s">
        <v>795</v>
      </c>
      <c r="L18" s="53" t="s">
        <v>791</v>
      </c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225</v>
      </c>
      <c r="B19" s="306" t="s">
        <v>1711</v>
      </c>
      <c r="C19" s="306"/>
      <c r="D19" s="306"/>
      <c r="E19" s="306"/>
      <c r="F19" s="59" t="s">
        <v>187</v>
      </c>
      <c r="G19" s="58" t="s">
        <v>468</v>
      </c>
      <c r="H19" s="57" t="s">
        <v>466</v>
      </c>
      <c r="I19" s="57" t="s">
        <v>741</v>
      </c>
      <c r="J19" s="57" t="s">
        <v>754</v>
      </c>
      <c r="K19" s="57" t="s">
        <v>780</v>
      </c>
      <c r="L19" s="57" t="s">
        <v>776</v>
      </c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225</v>
      </c>
      <c r="B20" s="289" t="s">
        <v>1712</v>
      </c>
      <c r="C20" s="289"/>
      <c r="D20" s="289"/>
      <c r="E20" s="289"/>
      <c r="F20" s="50" t="s">
        <v>187</v>
      </c>
      <c r="G20" s="54" t="s">
        <v>258</v>
      </c>
      <c r="H20" s="53" t="s">
        <v>307</v>
      </c>
      <c r="I20" s="53" t="s">
        <v>491</v>
      </c>
      <c r="J20" s="53" t="s">
        <v>1012</v>
      </c>
      <c r="K20" s="53" t="s">
        <v>1233</v>
      </c>
      <c r="L20" s="53" t="s">
        <v>1229</v>
      </c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207</v>
      </c>
      <c r="C21" s="289"/>
      <c r="D21" s="289"/>
      <c r="E21" s="289"/>
      <c r="F21" s="50" t="s">
        <v>187</v>
      </c>
      <c r="G21" s="54" t="s">
        <v>1015</v>
      </c>
      <c r="H21" s="53" t="s">
        <v>272</v>
      </c>
      <c r="I21" s="53" t="s">
        <v>677</v>
      </c>
      <c r="J21" s="53" t="s">
        <v>690</v>
      </c>
      <c r="K21" s="53" t="s">
        <v>891</v>
      </c>
      <c r="L21" s="53" t="s">
        <v>887</v>
      </c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188</v>
      </c>
      <c r="C22" s="289"/>
      <c r="D22" s="289"/>
      <c r="E22" s="289"/>
      <c r="F22" s="50" t="s">
        <v>187</v>
      </c>
      <c r="G22" s="49" t="s">
        <v>444</v>
      </c>
      <c r="H22" s="48" t="s">
        <v>237</v>
      </c>
      <c r="I22" s="48" t="s">
        <v>452</v>
      </c>
      <c r="J22" s="48" t="s">
        <v>657</v>
      </c>
      <c r="K22" s="48" t="s">
        <v>720</v>
      </c>
      <c r="L22" s="48" t="s">
        <v>716</v>
      </c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298" t="s">
        <v>169</v>
      </c>
      <c r="B23" s="299"/>
      <c r="C23" s="299"/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116"/>
      <c r="V23" s="116"/>
      <c r="W23" s="116"/>
      <c r="X23" s="116"/>
      <c r="Y23" s="116"/>
      <c r="Z23" s="116"/>
      <c r="AA23" s="116"/>
      <c r="AB23" s="116"/>
      <c r="AC23" s="115"/>
    </row>
    <row r="24" spans="1:29" ht="9" customHeight="1" x14ac:dyDescent="0.25">
      <c r="A24" s="301"/>
      <c r="B24" s="302"/>
      <c r="C24" s="302"/>
      <c r="D24" s="302"/>
      <c r="E24" s="302"/>
      <c r="F24" s="302"/>
      <c r="G24" s="302"/>
      <c r="H24" s="302"/>
      <c r="I24" s="302"/>
      <c r="J24" s="302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365" t="s">
        <v>1000</v>
      </c>
      <c r="B25" s="366"/>
      <c r="C25" s="366"/>
      <c r="D25" s="366"/>
      <c r="E25" s="366"/>
      <c r="F25" s="366"/>
      <c r="G25" s="366"/>
      <c r="H25" s="366"/>
      <c r="I25" s="366"/>
      <c r="J25" s="366"/>
      <c r="K25" s="366"/>
      <c r="L25" s="366"/>
      <c r="M25" s="366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360" t="s">
        <v>225</v>
      </c>
      <c r="B26" s="361"/>
      <c r="C26" s="113" t="s">
        <v>999</v>
      </c>
      <c r="D26" s="39"/>
      <c r="E26" s="114" t="s">
        <v>995</v>
      </c>
      <c r="F26" s="113" t="s">
        <v>994</v>
      </c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358" t="s">
        <v>597</v>
      </c>
      <c r="B27" s="359"/>
      <c r="C27" s="113" t="s">
        <v>996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45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58" t="s">
        <v>225</v>
      </c>
      <c r="B29" s="359"/>
      <c r="C29" s="113" t="s">
        <v>991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45"/>
      <c r="B30" s="39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3">
    <mergeCell ref="B22:E22"/>
    <mergeCell ref="E8:F8"/>
    <mergeCell ref="E7:F7"/>
    <mergeCell ref="G7:L7"/>
    <mergeCell ref="B18:E18"/>
    <mergeCell ref="B19:E19"/>
    <mergeCell ref="E10:F10"/>
    <mergeCell ref="E9:F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0:E20"/>
    <mergeCell ref="A23:T24"/>
    <mergeCell ref="A25:M25"/>
    <mergeCell ref="A26:B26"/>
    <mergeCell ref="A27:B27"/>
    <mergeCell ref="A29:B29"/>
    <mergeCell ref="B21:E21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1724</v>
      </c>
      <c r="G1" s="33" t="s">
        <v>606</v>
      </c>
      <c r="H1" s="33">
        <v>9478</v>
      </c>
      <c r="I1" s="33">
        <v>3</v>
      </c>
      <c r="J1" s="33" t="s">
        <v>604</v>
      </c>
      <c r="K1" s="33" t="s">
        <v>1723</v>
      </c>
      <c r="L1" s="33">
        <v>-1</v>
      </c>
      <c r="M1" s="33">
        <v>1</v>
      </c>
      <c r="N1" s="33">
        <v>1</v>
      </c>
      <c r="O1" s="33">
        <v>738</v>
      </c>
      <c r="P1" s="33" t="s">
        <v>64</v>
      </c>
      <c r="Q1" s="33" t="s">
        <v>1722</v>
      </c>
      <c r="R1" s="33">
        <v>3</v>
      </c>
      <c r="S1" s="91">
        <v>1</v>
      </c>
      <c r="T1" s="91">
        <v>15</v>
      </c>
      <c r="U1" s="91">
        <v>15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36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184</v>
      </c>
      <c r="H11" s="80" t="s">
        <v>210</v>
      </c>
      <c r="I11" s="80" t="s">
        <v>825</v>
      </c>
      <c r="J11" s="80" t="s">
        <v>852</v>
      </c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413</v>
      </c>
      <c r="H12" s="53" t="s">
        <v>436</v>
      </c>
      <c r="I12" s="53" t="s">
        <v>983</v>
      </c>
      <c r="J12" s="53" t="s">
        <v>822</v>
      </c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1532</v>
      </c>
      <c r="C13" s="289"/>
      <c r="D13" s="289"/>
      <c r="E13" s="289"/>
      <c r="F13" s="50" t="s">
        <v>187</v>
      </c>
      <c r="G13" s="54" t="s">
        <v>397</v>
      </c>
      <c r="H13" s="53" t="s">
        <v>1160</v>
      </c>
      <c r="I13" s="53" t="s">
        <v>968</v>
      </c>
      <c r="J13" s="53" t="s">
        <v>809</v>
      </c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1625</v>
      </c>
      <c r="C14" s="289"/>
      <c r="D14" s="289"/>
      <c r="E14" s="289"/>
      <c r="F14" s="50" t="s">
        <v>187</v>
      </c>
      <c r="G14" s="63" t="s">
        <v>418</v>
      </c>
      <c r="H14" s="62" t="s">
        <v>418</v>
      </c>
      <c r="I14" s="62" t="s">
        <v>418</v>
      </c>
      <c r="J14" s="62" t="s">
        <v>418</v>
      </c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1721</v>
      </c>
      <c r="C15" s="289"/>
      <c r="D15" s="289"/>
      <c r="E15" s="289"/>
      <c r="F15" s="50" t="s">
        <v>187</v>
      </c>
      <c r="G15" s="63" t="s">
        <v>418</v>
      </c>
      <c r="H15" s="62" t="s">
        <v>418</v>
      </c>
      <c r="I15" s="62" t="s">
        <v>418</v>
      </c>
      <c r="J15" s="62" t="s">
        <v>418</v>
      </c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189</v>
      </c>
      <c r="B16" s="289" t="s">
        <v>1534</v>
      </c>
      <c r="C16" s="289"/>
      <c r="D16" s="289"/>
      <c r="E16" s="289"/>
      <c r="F16" s="50" t="s">
        <v>187</v>
      </c>
      <c r="G16" s="54" t="s">
        <v>519</v>
      </c>
      <c r="H16" s="53" t="s">
        <v>470</v>
      </c>
      <c r="I16" s="53" t="s">
        <v>878</v>
      </c>
      <c r="J16" s="53" t="s">
        <v>914</v>
      </c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1676</v>
      </c>
      <c r="C17" s="289"/>
      <c r="D17" s="289"/>
      <c r="E17" s="289"/>
      <c r="F17" s="50" t="s">
        <v>187</v>
      </c>
      <c r="G17" s="54" t="s">
        <v>1512</v>
      </c>
      <c r="H17" s="53" t="s">
        <v>419</v>
      </c>
      <c r="I17" s="53" t="s">
        <v>737</v>
      </c>
      <c r="J17" s="53" t="s">
        <v>1256</v>
      </c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1674</v>
      </c>
      <c r="C18" s="289"/>
      <c r="D18" s="289"/>
      <c r="E18" s="289"/>
      <c r="F18" s="50" t="s">
        <v>187</v>
      </c>
      <c r="G18" s="54" t="s">
        <v>590</v>
      </c>
      <c r="H18" s="53" t="s">
        <v>447</v>
      </c>
      <c r="I18" s="53" t="s">
        <v>722</v>
      </c>
      <c r="J18" s="53" t="s">
        <v>980</v>
      </c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1720</v>
      </c>
      <c r="C19" s="289"/>
      <c r="D19" s="289"/>
      <c r="E19" s="289"/>
      <c r="F19" s="50" t="s">
        <v>187</v>
      </c>
      <c r="G19" s="54" t="s">
        <v>494</v>
      </c>
      <c r="H19" s="53" t="s">
        <v>387</v>
      </c>
      <c r="I19" s="53" t="s">
        <v>689</v>
      </c>
      <c r="J19" s="53" t="s">
        <v>890</v>
      </c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1719</v>
      </c>
      <c r="C20" s="289"/>
      <c r="D20" s="289"/>
      <c r="E20" s="289"/>
      <c r="F20" s="50" t="s">
        <v>187</v>
      </c>
      <c r="G20" s="54" t="s">
        <v>291</v>
      </c>
      <c r="H20" s="53" t="s">
        <v>369</v>
      </c>
      <c r="I20" s="53" t="s">
        <v>656</v>
      </c>
      <c r="J20" s="53" t="s">
        <v>719</v>
      </c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1718</v>
      </c>
      <c r="C21" s="289"/>
      <c r="D21" s="289"/>
      <c r="E21" s="289"/>
      <c r="F21" s="50" t="s">
        <v>187</v>
      </c>
      <c r="G21" s="54" t="s">
        <v>467</v>
      </c>
      <c r="H21" s="53" t="s">
        <v>1113</v>
      </c>
      <c r="I21" s="53" t="s">
        <v>1211</v>
      </c>
      <c r="J21" s="53" t="s">
        <v>870</v>
      </c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225</v>
      </c>
      <c r="B22" s="306" t="s">
        <v>1633</v>
      </c>
      <c r="C22" s="306"/>
      <c r="D22" s="306"/>
      <c r="E22" s="306"/>
      <c r="F22" s="59" t="s">
        <v>1323</v>
      </c>
      <c r="G22" s="163" t="s">
        <v>418</v>
      </c>
      <c r="H22" s="57" t="s">
        <v>297</v>
      </c>
      <c r="I22" s="160" t="s">
        <v>418</v>
      </c>
      <c r="J22" s="160" t="s">
        <v>418</v>
      </c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225</v>
      </c>
      <c r="B23" s="289" t="s">
        <v>1717</v>
      </c>
      <c r="C23" s="289"/>
      <c r="D23" s="289"/>
      <c r="E23" s="289"/>
      <c r="F23" s="50" t="s">
        <v>1323</v>
      </c>
      <c r="G23" s="54" t="s">
        <v>220</v>
      </c>
      <c r="H23" s="53" t="s">
        <v>446</v>
      </c>
      <c r="I23" s="53" t="s">
        <v>853</v>
      </c>
      <c r="J23" s="53" t="s">
        <v>653</v>
      </c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1716</v>
      </c>
      <c r="C24" s="289"/>
      <c r="D24" s="289"/>
      <c r="E24" s="289"/>
      <c r="F24" s="50" t="s">
        <v>1323</v>
      </c>
      <c r="G24" s="54" t="s">
        <v>202</v>
      </c>
      <c r="H24" s="53" t="s">
        <v>1401</v>
      </c>
      <c r="I24" s="53" t="s">
        <v>921</v>
      </c>
      <c r="J24" s="53" t="s">
        <v>637</v>
      </c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1715</v>
      </c>
      <c r="C25" s="289"/>
      <c r="D25" s="289"/>
      <c r="E25" s="289"/>
      <c r="F25" s="50" t="s">
        <v>1323</v>
      </c>
      <c r="G25" s="49" t="s">
        <v>443</v>
      </c>
      <c r="H25" s="48" t="s">
        <v>227</v>
      </c>
      <c r="I25" s="48" t="s">
        <v>824</v>
      </c>
      <c r="J25" s="48" t="s">
        <v>851</v>
      </c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298" t="s">
        <v>169</v>
      </c>
      <c r="B26" s="299"/>
      <c r="C26" s="299"/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116"/>
      <c r="V26" s="116"/>
      <c r="W26" s="116"/>
      <c r="X26" s="116"/>
      <c r="Y26" s="116"/>
      <c r="Z26" s="116"/>
      <c r="AA26" s="116"/>
      <c r="AB26" s="116"/>
      <c r="AC26" s="115"/>
    </row>
    <row r="27" spans="1:29" ht="9" customHeight="1" x14ac:dyDescent="0.25">
      <c r="A27" s="301"/>
      <c r="B27" s="302"/>
      <c r="C27" s="302"/>
      <c r="D27" s="302"/>
      <c r="E27" s="302"/>
      <c r="F27" s="302"/>
      <c r="G27" s="302"/>
      <c r="H27" s="302"/>
      <c r="I27" s="302"/>
      <c r="J27" s="302"/>
      <c r="K27" s="302"/>
      <c r="L27" s="302"/>
      <c r="M27" s="302"/>
      <c r="N27" s="302"/>
      <c r="O27" s="302"/>
      <c r="P27" s="302"/>
      <c r="Q27" s="302"/>
      <c r="R27" s="302"/>
      <c r="S27" s="302"/>
      <c r="T27" s="302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365" t="s">
        <v>1000</v>
      </c>
      <c r="B28" s="366"/>
      <c r="C28" s="366"/>
      <c r="D28" s="366"/>
      <c r="E28" s="366"/>
      <c r="F28" s="366"/>
      <c r="G28" s="366"/>
      <c r="H28" s="366"/>
      <c r="I28" s="366"/>
      <c r="J28" s="366"/>
      <c r="K28" s="366"/>
      <c r="L28" s="366"/>
      <c r="M28" s="366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0" t="s">
        <v>225</v>
      </c>
      <c r="B29" s="361"/>
      <c r="C29" s="113" t="s">
        <v>999</v>
      </c>
      <c r="D29" s="39"/>
      <c r="E29" s="114" t="s">
        <v>995</v>
      </c>
      <c r="F29" s="113" t="s">
        <v>994</v>
      </c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58" t="s">
        <v>597</v>
      </c>
      <c r="B30" s="359"/>
      <c r="C30" s="113" t="s">
        <v>996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58" t="s">
        <v>225</v>
      </c>
      <c r="B32" s="359"/>
      <c r="C32" s="113" t="s">
        <v>991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6">
    <mergeCell ref="G7:J7"/>
    <mergeCell ref="A26:T27"/>
    <mergeCell ref="A28:M28"/>
    <mergeCell ref="A29:B29"/>
    <mergeCell ref="B24:E24"/>
    <mergeCell ref="B25:E25"/>
    <mergeCell ref="E10:F10"/>
    <mergeCell ref="E9:F9"/>
    <mergeCell ref="E8:F8"/>
    <mergeCell ref="E7:F7"/>
    <mergeCell ref="B18:E18"/>
    <mergeCell ref="B19:E19"/>
    <mergeCell ref="B20:E20"/>
    <mergeCell ref="B16:E16"/>
    <mergeCell ref="B17:E17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21:E21"/>
    <mergeCell ref="A30:B30"/>
    <mergeCell ref="A32:B32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1724</v>
      </c>
      <c r="G1" s="33" t="s">
        <v>606</v>
      </c>
      <c r="H1" s="33">
        <v>6337</v>
      </c>
      <c r="I1" s="33">
        <v>1</v>
      </c>
      <c r="J1" s="33" t="s">
        <v>1723</v>
      </c>
      <c r="K1" s="33" t="s">
        <v>604</v>
      </c>
      <c r="L1" s="33">
        <v>0</v>
      </c>
      <c r="M1" s="33">
        <v>1</v>
      </c>
      <c r="N1" s="33">
        <v>1</v>
      </c>
      <c r="O1" s="33">
        <v>738</v>
      </c>
      <c r="P1" s="33" t="s">
        <v>64</v>
      </c>
      <c r="Q1" s="33" t="s">
        <v>1504</v>
      </c>
      <c r="R1" s="33">
        <v>3</v>
      </c>
      <c r="S1" s="91">
        <v>1</v>
      </c>
      <c r="T1" s="91">
        <v>15</v>
      </c>
      <c r="U1" s="91">
        <v>15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36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125" t="s">
        <v>990</v>
      </c>
      <c r="I10" s="52"/>
      <c r="J10" s="52"/>
      <c r="K10" s="52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1715</v>
      </c>
      <c r="C11" s="374"/>
      <c r="D11" s="374"/>
      <c r="E11" s="374"/>
      <c r="F11" s="177" t="s">
        <v>1323</v>
      </c>
      <c r="G11" s="169" t="s">
        <v>415</v>
      </c>
      <c r="H11" s="168" t="s">
        <v>534</v>
      </c>
      <c r="I11" s="165"/>
      <c r="J11" s="168" t="s">
        <v>171</v>
      </c>
      <c r="K11" s="168" t="s">
        <v>721</v>
      </c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1716</v>
      </c>
      <c r="C12" s="289"/>
      <c r="D12" s="289"/>
      <c r="E12" s="289"/>
      <c r="F12" s="50" t="s">
        <v>1323</v>
      </c>
      <c r="G12" s="54" t="s">
        <v>496</v>
      </c>
      <c r="H12" s="53" t="s">
        <v>1109</v>
      </c>
      <c r="I12" s="52"/>
      <c r="J12" s="53" t="s">
        <v>422</v>
      </c>
      <c r="K12" s="53" t="s">
        <v>688</v>
      </c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1717</v>
      </c>
      <c r="C13" s="289"/>
      <c r="D13" s="289"/>
      <c r="E13" s="289"/>
      <c r="F13" s="50" t="s">
        <v>1323</v>
      </c>
      <c r="G13" s="54" t="s">
        <v>479</v>
      </c>
      <c r="H13" s="53" t="s">
        <v>518</v>
      </c>
      <c r="I13" s="52"/>
      <c r="J13" s="53" t="s">
        <v>402</v>
      </c>
      <c r="K13" s="53" t="s">
        <v>655</v>
      </c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1633</v>
      </c>
      <c r="C14" s="289"/>
      <c r="D14" s="289"/>
      <c r="E14" s="289"/>
      <c r="F14" s="50" t="s">
        <v>1323</v>
      </c>
      <c r="G14" s="63" t="s">
        <v>418</v>
      </c>
      <c r="H14" s="53" t="s">
        <v>1448</v>
      </c>
      <c r="I14" s="52"/>
      <c r="J14" s="62" t="s">
        <v>418</v>
      </c>
      <c r="K14" s="62" t="s">
        <v>418</v>
      </c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225</v>
      </c>
      <c r="B15" s="306" t="s">
        <v>1718</v>
      </c>
      <c r="C15" s="306"/>
      <c r="D15" s="306"/>
      <c r="E15" s="306"/>
      <c r="F15" s="59" t="s">
        <v>187</v>
      </c>
      <c r="G15" s="58" t="s">
        <v>347</v>
      </c>
      <c r="H15" s="57" t="s">
        <v>1146</v>
      </c>
      <c r="I15" s="56"/>
      <c r="J15" s="57" t="s">
        <v>368</v>
      </c>
      <c r="K15" s="57" t="s">
        <v>623</v>
      </c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51" t="s">
        <v>225</v>
      </c>
      <c r="B16" s="289" t="s">
        <v>1719</v>
      </c>
      <c r="C16" s="289"/>
      <c r="D16" s="289"/>
      <c r="E16" s="289"/>
      <c r="F16" s="50" t="s">
        <v>187</v>
      </c>
      <c r="G16" s="54" t="s">
        <v>454</v>
      </c>
      <c r="H16" s="53" t="s">
        <v>343</v>
      </c>
      <c r="I16" s="52"/>
      <c r="J16" s="53" t="s">
        <v>916</v>
      </c>
      <c r="K16" s="53" t="s">
        <v>823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1720</v>
      </c>
      <c r="C17" s="289"/>
      <c r="D17" s="289"/>
      <c r="E17" s="289"/>
      <c r="F17" s="50" t="s">
        <v>187</v>
      </c>
      <c r="G17" s="54" t="s">
        <v>311</v>
      </c>
      <c r="H17" s="53" t="s">
        <v>326</v>
      </c>
      <c r="I17" s="52"/>
      <c r="J17" s="53" t="s">
        <v>969</v>
      </c>
      <c r="K17" s="53" t="s">
        <v>810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1674</v>
      </c>
      <c r="C18" s="289"/>
      <c r="D18" s="289"/>
      <c r="E18" s="289"/>
      <c r="F18" s="50" t="s">
        <v>187</v>
      </c>
      <c r="G18" s="54" t="s">
        <v>293</v>
      </c>
      <c r="H18" s="53" t="s">
        <v>453</v>
      </c>
      <c r="I18" s="52"/>
      <c r="J18" s="53" t="s">
        <v>962</v>
      </c>
      <c r="K18" s="53" t="s">
        <v>915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1676</v>
      </c>
      <c r="C19" s="289"/>
      <c r="D19" s="289"/>
      <c r="E19" s="289"/>
      <c r="F19" s="50" t="s">
        <v>187</v>
      </c>
      <c r="G19" s="54" t="s">
        <v>258</v>
      </c>
      <c r="H19" s="53" t="s">
        <v>272</v>
      </c>
      <c r="I19" s="52"/>
      <c r="J19" s="53" t="s">
        <v>895</v>
      </c>
      <c r="K19" s="53" t="s">
        <v>1233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1534</v>
      </c>
      <c r="C20" s="289"/>
      <c r="D20" s="289"/>
      <c r="E20" s="289"/>
      <c r="F20" s="50" t="s">
        <v>187</v>
      </c>
      <c r="G20" s="54" t="s">
        <v>222</v>
      </c>
      <c r="H20" s="53" t="s">
        <v>237</v>
      </c>
      <c r="I20" s="52"/>
      <c r="J20" s="53" t="s">
        <v>279</v>
      </c>
      <c r="K20" s="53" t="s">
        <v>981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1727</v>
      </c>
      <c r="C21" s="289"/>
      <c r="D21" s="289"/>
      <c r="E21" s="289"/>
      <c r="F21" s="50" t="s">
        <v>187</v>
      </c>
      <c r="G21" s="63" t="s">
        <v>418</v>
      </c>
      <c r="H21" s="62" t="s">
        <v>418</v>
      </c>
      <c r="I21" s="53" t="s">
        <v>410</v>
      </c>
      <c r="J21" s="62" t="s">
        <v>418</v>
      </c>
      <c r="K21" s="62" t="s">
        <v>418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1625</v>
      </c>
      <c r="C22" s="289"/>
      <c r="D22" s="289"/>
      <c r="E22" s="289"/>
      <c r="F22" s="50" t="s">
        <v>187</v>
      </c>
      <c r="G22" s="63" t="s">
        <v>418</v>
      </c>
      <c r="H22" s="62" t="s">
        <v>418</v>
      </c>
      <c r="I22" s="53" t="s">
        <v>394</v>
      </c>
      <c r="J22" s="62" t="s">
        <v>418</v>
      </c>
      <c r="K22" s="62" t="s">
        <v>418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1532</v>
      </c>
      <c r="C23" s="289"/>
      <c r="D23" s="289"/>
      <c r="E23" s="289"/>
      <c r="F23" s="50" t="s">
        <v>187</v>
      </c>
      <c r="G23" s="54" t="s">
        <v>205</v>
      </c>
      <c r="H23" s="53" t="s">
        <v>1473</v>
      </c>
      <c r="I23" s="53" t="s">
        <v>476</v>
      </c>
      <c r="J23" s="53" t="s">
        <v>261</v>
      </c>
      <c r="K23" s="53" t="s">
        <v>735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207</v>
      </c>
      <c r="C24" s="289"/>
      <c r="D24" s="289"/>
      <c r="E24" s="289"/>
      <c r="F24" s="50" t="s">
        <v>187</v>
      </c>
      <c r="G24" s="54" t="s">
        <v>444</v>
      </c>
      <c r="H24" s="53" t="s">
        <v>181</v>
      </c>
      <c r="I24" s="53" t="s">
        <v>677</v>
      </c>
      <c r="J24" s="53" t="s">
        <v>208</v>
      </c>
      <c r="K24" s="53" t="s">
        <v>720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188</v>
      </c>
      <c r="C25" s="289"/>
      <c r="D25" s="289"/>
      <c r="E25" s="289"/>
      <c r="F25" s="50" t="s">
        <v>187</v>
      </c>
      <c r="G25" s="49" t="s">
        <v>527</v>
      </c>
      <c r="H25" s="137" t="s">
        <v>1470</v>
      </c>
      <c r="I25" s="48" t="s">
        <v>452</v>
      </c>
      <c r="J25" s="48" t="s">
        <v>190</v>
      </c>
      <c r="K25" s="48" t="s">
        <v>704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298" t="s">
        <v>169</v>
      </c>
      <c r="B26" s="299"/>
      <c r="C26" s="299"/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116"/>
      <c r="V26" s="116"/>
      <c r="W26" s="116"/>
      <c r="X26" s="116"/>
      <c r="Y26" s="116"/>
      <c r="Z26" s="116"/>
      <c r="AA26" s="116"/>
      <c r="AB26" s="116"/>
      <c r="AC26" s="115"/>
    </row>
    <row r="27" spans="1:29" ht="9" customHeight="1" x14ac:dyDescent="0.25">
      <c r="A27" s="301"/>
      <c r="B27" s="302"/>
      <c r="C27" s="302"/>
      <c r="D27" s="302"/>
      <c r="E27" s="302"/>
      <c r="F27" s="302"/>
      <c r="G27" s="302"/>
      <c r="H27" s="302"/>
      <c r="I27" s="302"/>
      <c r="J27" s="302"/>
      <c r="K27" s="302"/>
      <c r="L27" s="302"/>
      <c r="M27" s="302"/>
      <c r="N27" s="302"/>
      <c r="O27" s="302"/>
      <c r="P27" s="302"/>
      <c r="Q27" s="302"/>
      <c r="R27" s="302"/>
      <c r="S27" s="302"/>
      <c r="T27" s="302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365" t="s">
        <v>1000</v>
      </c>
      <c r="B28" s="366"/>
      <c r="C28" s="366"/>
      <c r="D28" s="366"/>
      <c r="E28" s="366"/>
      <c r="F28" s="366"/>
      <c r="G28" s="366"/>
      <c r="H28" s="366"/>
      <c r="I28" s="366"/>
      <c r="J28" s="366"/>
      <c r="K28" s="366"/>
      <c r="L28" s="366"/>
      <c r="M28" s="366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0" t="s">
        <v>225</v>
      </c>
      <c r="B29" s="361"/>
      <c r="C29" s="113" t="s">
        <v>999</v>
      </c>
      <c r="D29" s="39"/>
      <c r="E29" s="114" t="s">
        <v>995</v>
      </c>
      <c r="F29" s="113" t="s">
        <v>994</v>
      </c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58" t="s">
        <v>597</v>
      </c>
      <c r="B30" s="359"/>
      <c r="C30" s="113" t="s">
        <v>996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58" t="s">
        <v>992</v>
      </c>
      <c r="B32" s="359"/>
      <c r="C32" s="113" t="s">
        <v>1726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60"/>
      <c r="B33" s="361"/>
      <c r="C33" s="113" t="s">
        <v>1725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58" t="s">
        <v>225</v>
      </c>
      <c r="B34" s="359"/>
      <c r="C34" s="113" t="s">
        <v>991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60" t="s">
        <v>990</v>
      </c>
      <c r="B35" s="361"/>
      <c r="C35" s="113" t="s">
        <v>1696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39">
    <mergeCell ref="A35:B35"/>
    <mergeCell ref="A29:B29"/>
    <mergeCell ref="A30:B30"/>
    <mergeCell ref="A32:B32"/>
    <mergeCell ref="A33:B33"/>
    <mergeCell ref="A34:B34"/>
    <mergeCell ref="G7:K7"/>
    <mergeCell ref="A26:T27"/>
    <mergeCell ref="A28:M28"/>
    <mergeCell ref="B24:E24"/>
    <mergeCell ref="B25:E25"/>
    <mergeCell ref="E10:F10"/>
    <mergeCell ref="E9:F9"/>
    <mergeCell ref="E8:F8"/>
    <mergeCell ref="E7:F7"/>
    <mergeCell ref="B18:E18"/>
    <mergeCell ref="AA2:AC6"/>
    <mergeCell ref="G65:AB65"/>
    <mergeCell ref="B11:E11"/>
    <mergeCell ref="B12:E12"/>
    <mergeCell ref="B13:E13"/>
    <mergeCell ref="B14:E14"/>
    <mergeCell ref="B15:E15"/>
    <mergeCell ref="B16:E16"/>
    <mergeCell ref="B17:E17"/>
    <mergeCell ref="A2:C3"/>
    <mergeCell ref="B19:E19"/>
    <mergeCell ref="B20:E20"/>
    <mergeCell ref="B21:E21"/>
    <mergeCell ref="B22:E22"/>
    <mergeCell ref="B23:E23"/>
    <mergeCell ref="B65:F65"/>
    <mergeCell ref="J5:Z6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1749</v>
      </c>
      <c r="G1" s="33" t="s">
        <v>606</v>
      </c>
      <c r="H1" s="33">
        <v>2987</v>
      </c>
      <c r="I1" s="33">
        <v>5</v>
      </c>
      <c r="J1" s="33" t="s">
        <v>1489</v>
      </c>
      <c r="K1" s="33" t="s">
        <v>1748</v>
      </c>
      <c r="L1" s="33">
        <v>-1</v>
      </c>
      <c r="M1" s="33">
        <v>1</v>
      </c>
      <c r="N1" s="33">
        <v>1</v>
      </c>
      <c r="O1" s="33">
        <v>767</v>
      </c>
      <c r="P1" s="33" t="s">
        <v>66</v>
      </c>
      <c r="Q1" s="33" t="s">
        <v>1747</v>
      </c>
      <c r="R1" s="33">
        <v>3</v>
      </c>
      <c r="S1" s="91">
        <v>1</v>
      </c>
      <c r="T1" s="91">
        <v>23</v>
      </c>
      <c r="U1" s="91">
        <v>23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36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1486</v>
      </c>
      <c r="C11" s="312"/>
      <c r="D11" s="312"/>
      <c r="E11" s="312"/>
      <c r="F11" s="82" t="s">
        <v>384</v>
      </c>
      <c r="G11" s="81"/>
      <c r="H11" s="80" t="s">
        <v>1157</v>
      </c>
      <c r="I11" s="80" t="s">
        <v>587</v>
      </c>
      <c r="J11" s="79"/>
      <c r="K11" s="80" t="s">
        <v>962</v>
      </c>
      <c r="L11" s="80" t="s">
        <v>800</v>
      </c>
      <c r="M11" s="79"/>
      <c r="N11" s="79"/>
      <c r="O11" s="79"/>
      <c r="P11" s="79"/>
      <c r="Q11" s="80" t="s">
        <v>1259</v>
      </c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1485</v>
      </c>
      <c r="C12" s="289"/>
      <c r="D12" s="289"/>
      <c r="E12" s="289"/>
      <c r="F12" s="50" t="s">
        <v>384</v>
      </c>
      <c r="G12" s="70"/>
      <c r="H12" s="53" t="s">
        <v>475</v>
      </c>
      <c r="I12" s="53" t="s">
        <v>284</v>
      </c>
      <c r="J12" s="52"/>
      <c r="K12" s="53" t="s">
        <v>279</v>
      </c>
      <c r="L12" s="53" t="s">
        <v>770</v>
      </c>
      <c r="M12" s="52"/>
      <c r="N12" s="52"/>
      <c r="O12" s="52"/>
      <c r="P12" s="52"/>
      <c r="Q12" s="53" t="s">
        <v>786</v>
      </c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1484</v>
      </c>
      <c r="C13" s="289"/>
      <c r="D13" s="289"/>
      <c r="E13" s="289"/>
      <c r="F13" s="50" t="s">
        <v>384</v>
      </c>
      <c r="G13" s="70"/>
      <c r="H13" s="53" t="s">
        <v>303</v>
      </c>
      <c r="I13" s="53" t="s">
        <v>266</v>
      </c>
      <c r="J13" s="52"/>
      <c r="K13" s="53" t="s">
        <v>261</v>
      </c>
      <c r="L13" s="53" t="s">
        <v>756</v>
      </c>
      <c r="M13" s="52"/>
      <c r="N13" s="52"/>
      <c r="O13" s="52"/>
      <c r="P13" s="52"/>
      <c r="Q13" s="53" t="s">
        <v>771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1746</v>
      </c>
      <c r="C14" s="289"/>
      <c r="D14" s="289"/>
      <c r="E14" s="289"/>
      <c r="F14" s="50" t="s">
        <v>384</v>
      </c>
      <c r="G14" s="70"/>
      <c r="H14" s="53" t="s">
        <v>1616</v>
      </c>
      <c r="I14" s="53" t="s">
        <v>231</v>
      </c>
      <c r="J14" s="52"/>
      <c r="K14" s="53" t="s">
        <v>226</v>
      </c>
      <c r="L14" s="53" t="s">
        <v>799</v>
      </c>
      <c r="M14" s="52"/>
      <c r="N14" s="52"/>
      <c r="O14" s="52"/>
      <c r="P14" s="52"/>
      <c r="Q14" s="53" t="s">
        <v>1237</v>
      </c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1745</v>
      </c>
      <c r="C15" s="289"/>
      <c r="D15" s="289"/>
      <c r="E15" s="289"/>
      <c r="F15" s="50" t="s">
        <v>384</v>
      </c>
      <c r="G15" s="70"/>
      <c r="H15" s="53" t="s">
        <v>1055</v>
      </c>
      <c r="I15" s="53" t="s">
        <v>1052</v>
      </c>
      <c r="J15" s="52"/>
      <c r="K15" s="53" t="s">
        <v>1073</v>
      </c>
      <c r="L15" s="53" t="s">
        <v>725</v>
      </c>
      <c r="M15" s="52"/>
      <c r="N15" s="52"/>
      <c r="O15" s="52"/>
      <c r="P15" s="52"/>
      <c r="Q15" s="53" t="s">
        <v>1236</v>
      </c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1744</v>
      </c>
      <c r="C16" s="289"/>
      <c r="D16" s="289"/>
      <c r="E16" s="289"/>
      <c r="F16" s="50" t="s">
        <v>384</v>
      </c>
      <c r="G16" s="70"/>
      <c r="H16" s="53" t="s">
        <v>268</v>
      </c>
      <c r="I16" s="53" t="s">
        <v>195</v>
      </c>
      <c r="J16" s="52"/>
      <c r="K16" s="53" t="s">
        <v>190</v>
      </c>
      <c r="L16" s="53" t="s">
        <v>1263</v>
      </c>
      <c r="M16" s="52"/>
      <c r="N16" s="52"/>
      <c r="O16" s="52"/>
      <c r="P16" s="52"/>
      <c r="Q16" s="53" t="s">
        <v>742</v>
      </c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1743</v>
      </c>
      <c r="C17" s="289"/>
      <c r="D17" s="289"/>
      <c r="E17" s="289"/>
      <c r="F17" s="50" t="s">
        <v>384</v>
      </c>
      <c r="G17" s="70"/>
      <c r="H17" s="53" t="s">
        <v>1081</v>
      </c>
      <c r="I17" s="53" t="s">
        <v>1078</v>
      </c>
      <c r="J17" s="52"/>
      <c r="K17" s="53" t="s">
        <v>826</v>
      </c>
      <c r="L17" s="53" t="s">
        <v>660</v>
      </c>
      <c r="M17" s="52"/>
      <c r="N17" s="52"/>
      <c r="O17" s="52"/>
      <c r="P17" s="52"/>
      <c r="Q17" s="53" t="s">
        <v>711</v>
      </c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1742</v>
      </c>
      <c r="C18" s="289"/>
      <c r="D18" s="289"/>
      <c r="E18" s="289"/>
      <c r="F18" s="50" t="s">
        <v>384</v>
      </c>
      <c r="G18" s="70"/>
      <c r="H18" s="53" t="s">
        <v>1037</v>
      </c>
      <c r="I18" s="53" t="s">
        <v>1036</v>
      </c>
      <c r="J18" s="52"/>
      <c r="K18" s="53" t="s">
        <v>813</v>
      </c>
      <c r="L18" s="53" t="s">
        <v>644</v>
      </c>
      <c r="M18" s="52"/>
      <c r="N18" s="52"/>
      <c r="O18" s="52"/>
      <c r="P18" s="52"/>
      <c r="Q18" s="53" t="s">
        <v>695</v>
      </c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1741</v>
      </c>
      <c r="C19" s="289"/>
      <c r="D19" s="289"/>
      <c r="E19" s="289"/>
      <c r="F19" s="50" t="s">
        <v>384</v>
      </c>
      <c r="G19" s="70"/>
      <c r="H19" s="53" t="s">
        <v>1067</v>
      </c>
      <c r="I19" s="53" t="s">
        <v>1063</v>
      </c>
      <c r="J19" s="52"/>
      <c r="K19" s="53" t="s">
        <v>903</v>
      </c>
      <c r="L19" s="53" t="s">
        <v>784</v>
      </c>
      <c r="M19" s="52"/>
      <c r="N19" s="52"/>
      <c r="O19" s="52"/>
      <c r="P19" s="52"/>
      <c r="Q19" s="53" t="s">
        <v>645</v>
      </c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189</v>
      </c>
      <c r="B20" s="306" t="s">
        <v>1468</v>
      </c>
      <c r="C20" s="306"/>
      <c r="D20" s="306"/>
      <c r="E20" s="306"/>
      <c r="F20" s="59" t="s">
        <v>509</v>
      </c>
      <c r="G20" s="71"/>
      <c r="H20" s="57" t="s">
        <v>1029</v>
      </c>
      <c r="I20" s="57" t="s">
        <v>501</v>
      </c>
      <c r="J20" s="57" t="s">
        <v>352</v>
      </c>
      <c r="K20" s="57" t="s">
        <v>1213</v>
      </c>
      <c r="L20" s="57" t="s">
        <v>755</v>
      </c>
      <c r="M20" s="57" t="s">
        <v>1234</v>
      </c>
      <c r="N20" s="57" t="s">
        <v>1232</v>
      </c>
      <c r="O20" s="57" t="s">
        <v>888</v>
      </c>
      <c r="P20" s="57" t="s">
        <v>1228</v>
      </c>
      <c r="Q20" s="57" t="s">
        <v>1220</v>
      </c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189</v>
      </c>
      <c r="B21" s="289" t="s">
        <v>1471</v>
      </c>
      <c r="C21" s="289"/>
      <c r="D21" s="289"/>
      <c r="E21" s="289"/>
      <c r="F21" s="50" t="s">
        <v>509</v>
      </c>
      <c r="G21" s="197" t="s">
        <v>1740</v>
      </c>
      <c r="H21" s="53" t="s">
        <v>1024</v>
      </c>
      <c r="I21" s="53" t="s">
        <v>1023</v>
      </c>
      <c r="J21" s="53" t="s">
        <v>317</v>
      </c>
      <c r="K21" s="53" t="s">
        <v>725</v>
      </c>
      <c r="L21" s="53" t="s">
        <v>902</v>
      </c>
      <c r="M21" s="53" t="s">
        <v>892</v>
      </c>
      <c r="N21" s="53" t="s">
        <v>890</v>
      </c>
      <c r="O21" s="53" t="s">
        <v>684</v>
      </c>
      <c r="P21" s="53" t="s">
        <v>886</v>
      </c>
      <c r="Q21" s="53" t="s">
        <v>1203</v>
      </c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1739</v>
      </c>
      <c r="C22" s="289"/>
      <c r="D22" s="289"/>
      <c r="E22" s="289"/>
      <c r="F22" s="50" t="s">
        <v>509</v>
      </c>
      <c r="G22" s="54" t="s">
        <v>1103</v>
      </c>
      <c r="H22" s="53" t="s">
        <v>503</v>
      </c>
      <c r="I22" s="53" t="s">
        <v>461</v>
      </c>
      <c r="J22" s="53" t="s">
        <v>458</v>
      </c>
      <c r="K22" s="52"/>
      <c r="L22" s="53" t="s">
        <v>783</v>
      </c>
      <c r="M22" s="53" t="s">
        <v>1223</v>
      </c>
      <c r="N22" s="53" t="s">
        <v>686</v>
      </c>
      <c r="O22" s="53" t="s">
        <v>1216</v>
      </c>
      <c r="P22" s="53" t="s">
        <v>682</v>
      </c>
      <c r="Q22" s="53" t="s">
        <v>1191</v>
      </c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225</v>
      </c>
      <c r="B23" s="306" t="s">
        <v>1738</v>
      </c>
      <c r="C23" s="306"/>
      <c r="D23" s="306"/>
      <c r="E23" s="306"/>
      <c r="F23" s="59" t="s">
        <v>556</v>
      </c>
      <c r="G23" s="58" t="s">
        <v>360</v>
      </c>
      <c r="H23" s="57" t="s">
        <v>1010</v>
      </c>
      <c r="I23" s="57" t="s">
        <v>570</v>
      </c>
      <c r="J23" s="57" t="s">
        <v>228</v>
      </c>
      <c r="K23" s="56"/>
      <c r="L23" s="57" t="s">
        <v>626</v>
      </c>
      <c r="M23" s="57" t="s">
        <v>1188</v>
      </c>
      <c r="N23" s="57" t="s">
        <v>1186</v>
      </c>
      <c r="O23" s="57" t="s">
        <v>1206</v>
      </c>
      <c r="P23" s="57" t="s">
        <v>1183</v>
      </c>
      <c r="Q23" s="57" t="s">
        <v>1663</v>
      </c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51" t="s">
        <v>225</v>
      </c>
      <c r="B24" s="289" t="s">
        <v>1737</v>
      </c>
      <c r="C24" s="289"/>
      <c r="D24" s="289"/>
      <c r="E24" s="289"/>
      <c r="F24" s="50" t="s">
        <v>556</v>
      </c>
      <c r="G24" s="54" t="s">
        <v>477</v>
      </c>
      <c r="H24" s="53" t="s">
        <v>488</v>
      </c>
      <c r="I24" s="53" t="s">
        <v>1089</v>
      </c>
      <c r="J24" s="53" t="s">
        <v>1086</v>
      </c>
      <c r="K24" s="52"/>
      <c r="L24" s="53" t="s">
        <v>1012</v>
      </c>
      <c r="M24" s="53" t="s">
        <v>655</v>
      </c>
      <c r="N24" s="53" t="s">
        <v>851</v>
      </c>
      <c r="O24" s="53" t="s">
        <v>819</v>
      </c>
      <c r="P24" s="53" t="s">
        <v>847</v>
      </c>
      <c r="Q24" s="53" t="s">
        <v>1525</v>
      </c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1734</v>
      </c>
      <c r="C25" s="289"/>
      <c r="D25" s="289"/>
      <c r="E25" s="289"/>
      <c r="F25" s="50" t="s">
        <v>556</v>
      </c>
      <c r="G25" s="63" t="s">
        <v>418</v>
      </c>
      <c r="H25" s="62" t="s">
        <v>418</v>
      </c>
      <c r="I25" s="62" t="s">
        <v>418</v>
      </c>
      <c r="J25" s="62" t="s">
        <v>418</v>
      </c>
      <c r="K25" s="52"/>
      <c r="L25" s="62" t="s">
        <v>418</v>
      </c>
      <c r="M25" s="53" t="s">
        <v>839</v>
      </c>
      <c r="N25" s="53" t="s">
        <v>837</v>
      </c>
      <c r="O25" s="53" t="s">
        <v>1413</v>
      </c>
      <c r="P25" s="62" t="s">
        <v>418</v>
      </c>
      <c r="Q25" s="62" t="s">
        <v>418</v>
      </c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1735</v>
      </c>
      <c r="C26" s="289"/>
      <c r="D26" s="289"/>
      <c r="E26" s="289"/>
      <c r="F26" s="50" t="s">
        <v>556</v>
      </c>
      <c r="G26" s="54" t="s">
        <v>306</v>
      </c>
      <c r="H26" s="53" t="s">
        <v>474</v>
      </c>
      <c r="I26" s="53" t="s">
        <v>439</v>
      </c>
      <c r="J26" s="53" t="s">
        <v>436</v>
      </c>
      <c r="K26" s="52"/>
      <c r="L26" s="53" t="s">
        <v>723</v>
      </c>
      <c r="M26" s="53" t="s">
        <v>623</v>
      </c>
      <c r="N26" s="53" t="s">
        <v>937</v>
      </c>
      <c r="O26" s="53" t="s">
        <v>791</v>
      </c>
      <c r="P26" s="53" t="s">
        <v>1419</v>
      </c>
      <c r="Q26" s="53" t="s">
        <v>1357</v>
      </c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189</v>
      </c>
      <c r="B27" s="289" t="s">
        <v>1736</v>
      </c>
      <c r="C27" s="289"/>
      <c r="D27" s="289"/>
      <c r="E27" s="289"/>
      <c r="F27" s="50" t="s">
        <v>556</v>
      </c>
      <c r="G27" s="54" t="s">
        <v>829</v>
      </c>
      <c r="H27" s="53" t="s">
        <v>463</v>
      </c>
      <c r="I27" s="53" t="s">
        <v>1077</v>
      </c>
      <c r="J27" s="53" t="s">
        <v>1074</v>
      </c>
      <c r="K27" s="52"/>
      <c r="L27" s="53" t="s">
        <v>1190</v>
      </c>
      <c r="M27" s="53" t="s">
        <v>823</v>
      </c>
      <c r="N27" s="53" t="s">
        <v>821</v>
      </c>
      <c r="O27" s="53" t="s">
        <v>911</v>
      </c>
      <c r="P27" s="53" t="s">
        <v>833</v>
      </c>
      <c r="Q27" s="53" t="s">
        <v>1521</v>
      </c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1735</v>
      </c>
      <c r="C28" s="289"/>
      <c r="D28" s="289"/>
      <c r="E28" s="289"/>
      <c r="F28" s="50" t="s">
        <v>556</v>
      </c>
      <c r="G28" s="54" t="s">
        <v>289</v>
      </c>
      <c r="H28" s="53" t="s">
        <v>1169</v>
      </c>
      <c r="I28" s="53" t="s">
        <v>426</v>
      </c>
      <c r="J28" s="53" t="s">
        <v>423</v>
      </c>
      <c r="K28" s="52"/>
      <c r="L28" s="53" t="s">
        <v>690</v>
      </c>
      <c r="M28" s="52"/>
      <c r="N28" s="52"/>
      <c r="O28" s="52"/>
      <c r="P28" s="53" t="s">
        <v>817</v>
      </c>
      <c r="Q28" s="53" t="s">
        <v>1354</v>
      </c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1734</v>
      </c>
      <c r="C29" s="289"/>
      <c r="D29" s="289"/>
      <c r="E29" s="289"/>
      <c r="F29" s="50" t="s">
        <v>556</v>
      </c>
      <c r="G29" s="54" t="s">
        <v>1068</v>
      </c>
      <c r="H29" s="53" t="s">
        <v>1072</v>
      </c>
      <c r="I29" s="53" t="s">
        <v>1071</v>
      </c>
      <c r="J29" s="53" t="s">
        <v>536</v>
      </c>
      <c r="K29" s="52"/>
      <c r="L29" s="53" t="s">
        <v>673</v>
      </c>
      <c r="M29" s="52"/>
      <c r="N29" s="52"/>
      <c r="O29" s="52"/>
      <c r="P29" s="53" t="s">
        <v>1265</v>
      </c>
      <c r="Q29" s="53" t="s">
        <v>1515</v>
      </c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1733</v>
      </c>
      <c r="C30" s="289"/>
      <c r="D30" s="289"/>
      <c r="E30" s="289"/>
      <c r="F30" s="50" t="s">
        <v>556</v>
      </c>
      <c r="G30" s="54" t="s">
        <v>271</v>
      </c>
      <c r="H30" s="53" t="s">
        <v>451</v>
      </c>
      <c r="I30" s="53" t="s">
        <v>406</v>
      </c>
      <c r="J30" s="53" t="s">
        <v>470</v>
      </c>
      <c r="K30" s="52"/>
      <c r="L30" s="53" t="s">
        <v>657</v>
      </c>
      <c r="M30" s="52"/>
      <c r="N30" s="52"/>
      <c r="O30" s="52"/>
      <c r="P30" s="53" t="s">
        <v>804</v>
      </c>
      <c r="Q30" s="53" t="s">
        <v>1462</v>
      </c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1732</v>
      </c>
      <c r="C31" s="289"/>
      <c r="D31" s="289"/>
      <c r="E31" s="289"/>
      <c r="F31" s="50" t="s">
        <v>556</v>
      </c>
      <c r="G31" s="54" t="s">
        <v>465</v>
      </c>
      <c r="H31" s="53" t="s">
        <v>1510</v>
      </c>
      <c r="I31" s="53" t="s">
        <v>372</v>
      </c>
      <c r="J31" s="53" t="s">
        <v>1133</v>
      </c>
      <c r="K31" s="52"/>
      <c r="L31" s="53" t="s">
        <v>625</v>
      </c>
      <c r="M31" s="52"/>
      <c r="N31" s="52"/>
      <c r="O31" s="52"/>
      <c r="P31" s="53" t="s">
        <v>774</v>
      </c>
      <c r="Q31" s="53" t="s">
        <v>1509</v>
      </c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1731</v>
      </c>
      <c r="C32" s="289"/>
      <c r="D32" s="289"/>
      <c r="E32" s="289"/>
      <c r="F32" s="50" t="s">
        <v>556</v>
      </c>
      <c r="G32" s="54" t="s">
        <v>180</v>
      </c>
      <c r="H32" s="53" t="s">
        <v>1163</v>
      </c>
      <c r="I32" s="53" t="s">
        <v>1161</v>
      </c>
      <c r="J32" s="53" t="s">
        <v>1275</v>
      </c>
      <c r="K32" s="52"/>
      <c r="L32" s="53" t="s">
        <v>922</v>
      </c>
      <c r="M32" s="52"/>
      <c r="N32" s="52"/>
      <c r="O32" s="52"/>
      <c r="P32" s="53" t="s">
        <v>761</v>
      </c>
      <c r="Q32" s="53" t="s">
        <v>1345</v>
      </c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1730</v>
      </c>
      <c r="C33" s="289"/>
      <c r="D33" s="289"/>
      <c r="E33" s="289"/>
      <c r="F33" s="50" t="s">
        <v>556</v>
      </c>
      <c r="G33" s="49" t="s">
        <v>741</v>
      </c>
      <c r="H33" s="48" t="s">
        <v>1158</v>
      </c>
      <c r="I33" s="48" t="s">
        <v>336</v>
      </c>
      <c r="J33" s="48" t="s">
        <v>1273</v>
      </c>
      <c r="K33" s="47"/>
      <c r="L33" s="48" t="s">
        <v>1240</v>
      </c>
      <c r="M33" s="47"/>
      <c r="N33" s="47"/>
      <c r="O33" s="47"/>
      <c r="P33" s="48" t="s">
        <v>745</v>
      </c>
      <c r="Q33" s="48" t="s">
        <v>1729</v>
      </c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77" t="s">
        <v>1000</v>
      </c>
      <c r="B34" s="378"/>
      <c r="C34" s="378"/>
      <c r="D34" s="378"/>
      <c r="E34" s="378"/>
      <c r="F34" s="378"/>
      <c r="G34" s="378"/>
      <c r="H34" s="378"/>
      <c r="I34" s="378"/>
      <c r="J34" s="378"/>
      <c r="K34" s="378"/>
      <c r="L34" s="378"/>
      <c r="M34" s="378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  <c r="AB34" s="116"/>
      <c r="AC34" s="115"/>
    </row>
    <row r="35" spans="1:29" ht="9" customHeight="1" x14ac:dyDescent="0.25">
      <c r="A35" s="360" t="s">
        <v>225</v>
      </c>
      <c r="B35" s="361"/>
      <c r="C35" s="113" t="s">
        <v>999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58" t="s">
        <v>597</v>
      </c>
      <c r="B36" s="359"/>
      <c r="C36" s="113" t="s">
        <v>996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114" t="s">
        <v>995</v>
      </c>
      <c r="F37" s="113" t="s">
        <v>994</v>
      </c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358" t="s">
        <v>990</v>
      </c>
      <c r="B39" s="359"/>
      <c r="C39" s="113" t="s">
        <v>1728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58" t="s">
        <v>225</v>
      </c>
      <c r="B40" s="359"/>
      <c r="C40" s="113" t="s">
        <v>991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4">
    <mergeCell ref="G7:Q7"/>
    <mergeCell ref="A34:M34"/>
    <mergeCell ref="A35:B35"/>
    <mergeCell ref="A36:B36"/>
    <mergeCell ref="A39:B39"/>
    <mergeCell ref="E8:F8"/>
    <mergeCell ref="E7:F7"/>
    <mergeCell ref="B30:E30"/>
    <mergeCell ref="B31:E31"/>
    <mergeCell ref="B33:E33"/>
    <mergeCell ref="E10:F10"/>
    <mergeCell ref="E9:F9"/>
    <mergeCell ref="B24:E24"/>
    <mergeCell ref="B25:E25"/>
    <mergeCell ref="B26:E26"/>
    <mergeCell ref="B27:E27"/>
    <mergeCell ref="B28:E28"/>
    <mergeCell ref="B29:E29"/>
    <mergeCell ref="B65:F65"/>
    <mergeCell ref="G65:AB65"/>
    <mergeCell ref="A40:B40"/>
    <mergeCell ref="B19:E19"/>
    <mergeCell ref="B20:E20"/>
    <mergeCell ref="B11:E11"/>
    <mergeCell ref="B12:E12"/>
    <mergeCell ref="B13:E13"/>
    <mergeCell ref="B14:E14"/>
    <mergeCell ref="B15:E15"/>
    <mergeCell ref="B21:E21"/>
    <mergeCell ref="B22:E22"/>
    <mergeCell ref="B23:E23"/>
    <mergeCell ref="B32:E32"/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16:E16"/>
    <mergeCell ref="B17:E17"/>
    <mergeCell ref="B18:E18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1749</v>
      </c>
      <c r="G1" s="33" t="s">
        <v>606</v>
      </c>
      <c r="H1" s="33">
        <v>6087</v>
      </c>
      <c r="I1" s="33">
        <v>1</v>
      </c>
      <c r="J1" s="33" t="s">
        <v>1748</v>
      </c>
      <c r="K1" s="33" t="s">
        <v>1489</v>
      </c>
      <c r="L1" s="33">
        <v>0</v>
      </c>
      <c r="M1" s="33">
        <v>1</v>
      </c>
      <c r="N1" s="33">
        <v>1</v>
      </c>
      <c r="O1" s="33">
        <v>767</v>
      </c>
      <c r="P1" s="33" t="s">
        <v>66</v>
      </c>
      <c r="Q1" s="33" t="s">
        <v>1504</v>
      </c>
      <c r="R1" s="33">
        <v>3</v>
      </c>
      <c r="S1" s="91">
        <v>1</v>
      </c>
      <c r="T1" s="91">
        <v>24</v>
      </c>
      <c r="U1" s="91">
        <v>24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36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86">
        <v>26</v>
      </c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1730</v>
      </c>
      <c r="C11" s="374"/>
      <c r="D11" s="374"/>
      <c r="E11" s="374"/>
      <c r="F11" s="177" t="s">
        <v>556</v>
      </c>
      <c r="G11" s="169" t="s">
        <v>1148</v>
      </c>
      <c r="H11" s="168" t="s">
        <v>241</v>
      </c>
      <c r="I11" s="168" t="s">
        <v>182</v>
      </c>
      <c r="J11" s="165"/>
      <c r="K11" s="168" t="s">
        <v>1135</v>
      </c>
      <c r="L11" s="168" t="s">
        <v>373</v>
      </c>
      <c r="M11" s="168" t="s">
        <v>1143</v>
      </c>
      <c r="N11" s="168" t="s">
        <v>1273</v>
      </c>
      <c r="O11" s="168" t="s">
        <v>797</v>
      </c>
      <c r="P11" s="165"/>
      <c r="Q11" s="165"/>
      <c r="R11" s="165"/>
      <c r="S11" s="168" t="s">
        <v>1002</v>
      </c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1731</v>
      </c>
      <c r="C12" s="289"/>
      <c r="D12" s="289"/>
      <c r="E12" s="289"/>
      <c r="F12" s="50" t="s">
        <v>556</v>
      </c>
      <c r="G12" s="54" t="s">
        <v>1142</v>
      </c>
      <c r="H12" s="53" t="s">
        <v>1085</v>
      </c>
      <c r="I12" s="53" t="s">
        <v>1057</v>
      </c>
      <c r="J12" s="52"/>
      <c r="K12" s="53" t="s">
        <v>504</v>
      </c>
      <c r="L12" s="53" t="s">
        <v>355</v>
      </c>
      <c r="M12" s="53" t="s">
        <v>1076</v>
      </c>
      <c r="N12" s="53" t="s">
        <v>1113</v>
      </c>
      <c r="O12" s="53" t="s">
        <v>782</v>
      </c>
      <c r="P12" s="52"/>
      <c r="Q12" s="52"/>
      <c r="R12" s="52"/>
      <c r="S12" s="53" t="s">
        <v>1245</v>
      </c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1732</v>
      </c>
      <c r="C13" s="289"/>
      <c r="D13" s="289"/>
      <c r="E13" s="289"/>
      <c r="F13" s="50" t="s">
        <v>556</v>
      </c>
      <c r="G13" s="54" t="s">
        <v>1754</v>
      </c>
      <c r="H13" s="53" t="s">
        <v>185</v>
      </c>
      <c r="I13" s="53" t="s">
        <v>546</v>
      </c>
      <c r="J13" s="52"/>
      <c r="K13" s="53" t="s">
        <v>375</v>
      </c>
      <c r="L13" s="53" t="s">
        <v>337</v>
      </c>
      <c r="M13" s="53" t="s">
        <v>539</v>
      </c>
      <c r="N13" s="53" t="s">
        <v>1333</v>
      </c>
      <c r="O13" s="53" t="s">
        <v>769</v>
      </c>
      <c r="P13" s="52"/>
      <c r="Q13" s="52"/>
      <c r="R13" s="52"/>
      <c r="S13" s="53" t="s">
        <v>931</v>
      </c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1733</v>
      </c>
      <c r="C14" s="289"/>
      <c r="D14" s="289"/>
      <c r="E14" s="289"/>
      <c r="F14" s="50" t="s">
        <v>556</v>
      </c>
      <c r="G14" s="54" t="s">
        <v>1174</v>
      </c>
      <c r="H14" s="53" t="s">
        <v>398</v>
      </c>
      <c r="I14" s="53" t="s">
        <v>1109</v>
      </c>
      <c r="J14" s="52"/>
      <c r="K14" s="53" t="s">
        <v>489</v>
      </c>
      <c r="L14" s="53" t="s">
        <v>1039</v>
      </c>
      <c r="M14" s="53" t="s">
        <v>1451</v>
      </c>
      <c r="N14" s="53" t="s">
        <v>297</v>
      </c>
      <c r="O14" s="53" t="s">
        <v>1224</v>
      </c>
      <c r="P14" s="52"/>
      <c r="Q14" s="52"/>
      <c r="R14" s="52"/>
      <c r="S14" s="53" t="s">
        <v>1411</v>
      </c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1734</v>
      </c>
      <c r="C15" s="289"/>
      <c r="D15" s="289"/>
      <c r="E15" s="289"/>
      <c r="F15" s="50" t="s">
        <v>556</v>
      </c>
      <c r="G15" s="54" t="s">
        <v>1136</v>
      </c>
      <c r="H15" s="53" t="s">
        <v>757</v>
      </c>
      <c r="I15" s="53" t="s">
        <v>1171</v>
      </c>
      <c r="J15" s="52"/>
      <c r="K15" s="53" t="s">
        <v>339</v>
      </c>
      <c r="L15" s="53" t="s">
        <v>1335</v>
      </c>
      <c r="M15" s="53" t="s">
        <v>371</v>
      </c>
      <c r="N15" s="53" t="s">
        <v>960</v>
      </c>
      <c r="O15" s="53" t="s">
        <v>957</v>
      </c>
      <c r="P15" s="52"/>
      <c r="Q15" s="52"/>
      <c r="R15" s="52"/>
      <c r="S15" s="53" t="s">
        <v>788</v>
      </c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1735</v>
      </c>
      <c r="C16" s="289"/>
      <c r="D16" s="289"/>
      <c r="E16" s="289"/>
      <c r="F16" s="50" t="s">
        <v>556</v>
      </c>
      <c r="G16" s="54" t="s">
        <v>568</v>
      </c>
      <c r="H16" s="53" t="s">
        <v>381</v>
      </c>
      <c r="I16" s="53" t="s">
        <v>518</v>
      </c>
      <c r="J16" s="52"/>
      <c r="K16" s="53" t="s">
        <v>475</v>
      </c>
      <c r="L16" s="53" t="s">
        <v>284</v>
      </c>
      <c r="M16" s="53" t="s">
        <v>512</v>
      </c>
      <c r="N16" s="53" t="s">
        <v>446</v>
      </c>
      <c r="O16" s="53" t="s">
        <v>722</v>
      </c>
      <c r="P16" s="52"/>
      <c r="Q16" s="52"/>
      <c r="R16" s="52"/>
      <c r="S16" s="53" t="s">
        <v>907</v>
      </c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1736</v>
      </c>
      <c r="C17" s="289"/>
      <c r="D17" s="289"/>
      <c r="E17" s="289"/>
      <c r="F17" s="50" t="s">
        <v>556</v>
      </c>
      <c r="G17" s="54" t="s">
        <v>563</v>
      </c>
      <c r="H17" s="53" t="s">
        <v>364</v>
      </c>
      <c r="I17" s="53" t="s">
        <v>1448</v>
      </c>
      <c r="J17" s="52"/>
      <c r="K17" s="53" t="s">
        <v>303</v>
      </c>
      <c r="L17" s="53" t="s">
        <v>266</v>
      </c>
      <c r="M17" s="53" t="s">
        <v>1154</v>
      </c>
      <c r="N17" s="53" t="s">
        <v>1401</v>
      </c>
      <c r="O17" s="53" t="s">
        <v>706</v>
      </c>
      <c r="P17" s="53" t="s">
        <v>720</v>
      </c>
      <c r="Q17" s="53" t="s">
        <v>718</v>
      </c>
      <c r="R17" s="53" t="s">
        <v>716</v>
      </c>
      <c r="S17" s="53" t="s">
        <v>1502</v>
      </c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1735</v>
      </c>
      <c r="C18" s="289"/>
      <c r="D18" s="289"/>
      <c r="E18" s="289"/>
      <c r="F18" s="50" t="s">
        <v>556</v>
      </c>
      <c r="G18" s="54" t="s">
        <v>1129</v>
      </c>
      <c r="H18" s="53" t="s">
        <v>1172</v>
      </c>
      <c r="I18" s="53" t="s">
        <v>396</v>
      </c>
      <c r="J18" s="52"/>
      <c r="K18" s="53" t="s">
        <v>1102</v>
      </c>
      <c r="L18" s="53" t="s">
        <v>249</v>
      </c>
      <c r="M18" s="53" t="s">
        <v>1121</v>
      </c>
      <c r="N18" s="53" t="s">
        <v>262</v>
      </c>
      <c r="O18" s="53" t="s">
        <v>689</v>
      </c>
      <c r="P18" s="53" t="s">
        <v>871</v>
      </c>
      <c r="Q18" s="53" t="s">
        <v>869</v>
      </c>
      <c r="R18" s="53" t="s">
        <v>867</v>
      </c>
      <c r="S18" s="53" t="s">
        <v>1226</v>
      </c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1734</v>
      </c>
      <c r="C19" s="289"/>
      <c r="D19" s="289"/>
      <c r="E19" s="289"/>
      <c r="F19" s="50" t="s">
        <v>556</v>
      </c>
      <c r="G19" s="63" t="s">
        <v>418</v>
      </c>
      <c r="H19" s="62" t="s">
        <v>418</v>
      </c>
      <c r="I19" s="62" t="s">
        <v>418</v>
      </c>
      <c r="J19" s="52"/>
      <c r="K19" s="62" t="s">
        <v>418</v>
      </c>
      <c r="L19" s="62" t="s">
        <v>418</v>
      </c>
      <c r="M19" s="62" t="s">
        <v>418</v>
      </c>
      <c r="N19" s="62" t="s">
        <v>418</v>
      </c>
      <c r="O19" s="62" t="s">
        <v>418</v>
      </c>
      <c r="P19" s="53" t="s">
        <v>704</v>
      </c>
      <c r="Q19" s="53" t="s">
        <v>702</v>
      </c>
      <c r="R19" s="53" t="s">
        <v>700</v>
      </c>
      <c r="S19" s="62" t="s">
        <v>418</v>
      </c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1737</v>
      </c>
      <c r="C20" s="289"/>
      <c r="D20" s="289"/>
      <c r="E20" s="289"/>
      <c r="F20" s="50" t="s">
        <v>556</v>
      </c>
      <c r="G20" s="54" t="s">
        <v>555</v>
      </c>
      <c r="H20" s="53" t="s">
        <v>346</v>
      </c>
      <c r="I20" s="53" t="s">
        <v>378</v>
      </c>
      <c r="J20" s="52"/>
      <c r="K20" s="53" t="s">
        <v>286</v>
      </c>
      <c r="L20" s="53" t="s">
        <v>213</v>
      </c>
      <c r="M20" s="53" t="s">
        <v>583</v>
      </c>
      <c r="N20" s="53" t="s">
        <v>227</v>
      </c>
      <c r="O20" s="53" t="s">
        <v>656</v>
      </c>
      <c r="P20" s="53" t="s">
        <v>654</v>
      </c>
      <c r="Q20" s="53" t="s">
        <v>652</v>
      </c>
      <c r="R20" s="53" t="s">
        <v>650</v>
      </c>
      <c r="S20" s="53" t="s">
        <v>973</v>
      </c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1738</v>
      </c>
      <c r="C21" s="289"/>
      <c r="D21" s="289"/>
      <c r="E21" s="289"/>
      <c r="F21" s="50" t="s">
        <v>556</v>
      </c>
      <c r="G21" s="54" t="s">
        <v>548</v>
      </c>
      <c r="H21" s="53" t="s">
        <v>345</v>
      </c>
      <c r="I21" s="53" t="s">
        <v>1146</v>
      </c>
      <c r="J21" s="52"/>
      <c r="K21" s="53" t="s">
        <v>233</v>
      </c>
      <c r="L21" s="53" t="s">
        <v>175</v>
      </c>
      <c r="M21" s="53" t="s">
        <v>1334</v>
      </c>
      <c r="N21" s="53" t="s">
        <v>1070</v>
      </c>
      <c r="O21" s="53" t="s">
        <v>624</v>
      </c>
      <c r="P21" s="53" t="s">
        <v>622</v>
      </c>
      <c r="Q21" s="53" t="s">
        <v>620</v>
      </c>
      <c r="R21" s="53" t="s">
        <v>618</v>
      </c>
      <c r="S21" s="53" t="s">
        <v>1753</v>
      </c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225</v>
      </c>
      <c r="B22" s="306" t="s">
        <v>1739</v>
      </c>
      <c r="C22" s="306"/>
      <c r="D22" s="306"/>
      <c r="E22" s="306"/>
      <c r="F22" s="59" t="s">
        <v>509</v>
      </c>
      <c r="G22" s="58" t="s">
        <v>528</v>
      </c>
      <c r="H22" s="57" t="s">
        <v>309</v>
      </c>
      <c r="I22" s="57" t="s">
        <v>326</v>
      </c>
      <c r="J22" s="56"/>
      <c r="K22" s="57" t="s">
        <v>197</v>
      </c>
      <c r="L22" s="57" t="s">
        <v>1316</v>
      </c>
      <c r="M22" s="57" t="s">
        <v>264</v>
      </c>
      <c r="N22" s="57" t="s">
        <v>1258</v>
      </c>
      <c r="O22" s="57" t="s">
        <v>921</v>
      </c>
      <c r="P22" s="57" t="s">
        <v>1320</v>
      </c>
      <c r="Q22" s="57" t="s">
        <v>1319</v>
      </c>
      <c r="R22" s="57" t="s">
        <v>1480</v>
      </c>
      <c r="S22" s="57" t="s">
        <v>697</v>
      </c>
      <c r="T22" s="132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189</v>
      </c>
      <c r="B23" s="289" t="s">
        <v>1752</v>
      </c>
      <c r="C23" s="289"/>
      <c r="D23" s="289"/>
      <c r="E23" s="289"/>
      <c r="F23" s="50" t="s">
        <v>509</v>
      </c>
      <c r="G23" s="54" t="s">
        <v>400</v>
      </c>
      <c r="H23" s="53" t="s">
        <v>274</v>
      </c>
      <c r="I23" s="53" t="s">
        <v>561</v>
      </c>
      <c r="J23" s="52"/>
      <c r="K23" s="53" t="s">
        <v>560</v>
      </c>
      <c r="L23" s="53" t="s">
        <v>522</v>
      </c>
      <c r="M23" s="53" t="s">
        <v>193</v>
      </c>
      <c r="N23" s="53" t="s">
        <v>386</v>
      </c>
      <c r="O23" s="53" t="s">
        <v>811</v>
      </c>
      <c r="P23" s="53" t="s">
        <v>809</v>
      </c>
      <c r="Q23" s="53" t="s">
        <v>807</v>
      </c>
      <c r="R23" s="53" t="s">
        <v>805</v>
      </c>
      <c r="S23" s="53" t="s">
        <v>631</v>
      </c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1468</v>
      </c>
      <c r="C24" s="289"/>
      <c r="D24" s="289"/>
      <c r="E24" s="289"/>
      <c r="F24" s="50" t="s">
        <v>509</v>
      </c>
      <c r="G24" s="54" t="s">
        <v>562</v>
      </c>
      <c r="H24" s="53" t="s">
        <v>203</v>
      </c>
      <c r="I24" s="53" t="s">
        <v>1473</v>
      </c>
      <c r="J24" s="117" t="s">
        <v>1751</v>
      </c>
      <c r="K24" s="53" t="s">
        <v>1600</v>
      </c>
      <c r="L24" s="53" t="s">
        <v>1499</v>
      </c>
      <c r="M24" s="53" t="s">
        <v>1165</v>
      </c>
      <c r="N24" s="53" t="s">
        <v>969</v>
      </c>
      <c r="O24" s="53" t="s">
        <v>967</v>
      </c>
      <c r="P24" s="53" t="s">
        <v>1256</v>
      </c>
      <c r="Q24" s="53" t="s">
        <v>1254</v>
      </c>
      <c r="R24" s="53" t="s">
        <v>1252</v>
      </c>
      <c r="S24" s="53" t="s">
        <v>945</v>
      </c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60" t="s">
        <v>189</v>
      </c>
      <c r="B25" s="306" t="s">
        <v>1741</v>
      </c>
      <c r="C25" s="306"/>
      <c r="D25" s="306"/>
      <c r="E25" s="306"/>
      <c r="F25" s="59" t="s">
        <v>384</v>
      </c>
      <c r="G25" s="58" t="s">
        <v>312</v>
      </c>
      <c r="H25" s="56"/>
      <c r="I25" s="57" t="s">
        <v>526</v>
      </c>
      <c r="J25" s="57" t="s">
        <v>395</v>
      </c>
      <c r="K25" s="56"/>
      <c r="L25" s="56"/>
      <c r="M25" s="57" t="s">
        <v>388</v>
      </c>
      <c r="N25" s="56"/>
      <c r="O25" s="56"/>
      <c r="P25" s="56"/>
      <c r="Q25" s="56"/>
      <c r="R25" s="56"/>
      <c r="S25" s="57" t="s">
        <v>1033</v>
      </c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189</v>
      </c>
      <c r="B26" s="289" t="s">
        <v>1742</v>
      </c>
      <c r="C26" s="289"/>
      <c r="D26" s="289"/>
      <c r="E26" s="289"/>
      <c r="F26" s="50" t="s">
        <v>384</v>
      </c>
      <c r="G26" s="54" t="s">
        <v>294</v>
      </c>
      <c r="H26" s="52"/>
      <c r="I26" s="53" t="s">
        <v>411</v>
      </c>
      <c r="J26" s="53" t="s">
        <v>533</v>
      </c>
      <c r="K26" s="52"/>
      <c r="L26" s="52"/>
      <c r="M26" s="53" t="s">
        <v>511</v>
      </c>
      <c r="N26" s="52"/>
      <c r="O26" s="52"/>
      <c r="P26" s="52"/>
      <c r="Q26" s="52"/>
      <c r="R26" s="52"/>
      <c r="S26" s="53" t="s">
        <v>925</v>
      </c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189</v>
      </c>
      <c r="B27" s="289" t="s">
        <v>1743</v>
      </c>
      <c r="C27" s="289"/>
      <c r="D27" s="289"/>
      <c r="E27" s="289"/>
      <c r="F27" s="50" t="s">
        <v>384</v>
      </c>
      <c r="G27" s="54" t="s">
        <v>277</v>
      </c>
      <c r="H27" s="52"/>
      <c r="I27" s="53" t="s">
        <v>395</v>
      </c>
      <c r="J27" s="53" t="s">
        <v>525</v>
      </c>
      <c r="K27" s="52"/>
      <c r="L27" s="52"/>
      <c r="M27" s="53" t="s">
        <v>558</v>
      </c>
      <c r="N27" s="52"/>
      <c r="O27" s="52"/>
      <c r="P27" s="52"/>
      <c r="Q27" s="52"/>
      <c r="R27" s="52"/>
      <c r="S27" s="53" t="s">
        <v>919</v>
      </c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1744</v>
      </c>
      <c r="C28" s="289"/>
      <c r="D28" s="289"/>
      <c r="E28" s="289"/>
      <c r="F28" s="50" t="s">
        <v>384</v>
      </c>
      <c r="G28" s="54" t="s">
        <v>507</v>
      </c>
      <c r="H28" s="52"/>
      <c r="I28" s="53" t="s">
        <v>360</v>
      </c>
      <c r="J28" s="53" t="s">
        <v>325</v>
      </c>
      <c r="K28" s="52"/>
      <c r="L28" s="52"/>
      <c r="M28" s="53" t="s">
        <v>317</v>
      </c>
      <c r="N28" s="52"/>
      <c r="O28" s="52"/>
      <c r="P28" s="52"/>
      <c r="Q28" s="52"/>
      <c r="R28" s="52"/>
      <c r="S28" s="53" t="s">
        <v>898</v>
      </c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1745</v>
      </c>
      <c r="C29" s="289"/>
      <c r="D29" s="289"/>
      <c r="E29" s="289"/>
      <c r="F29" s="50" t="s">
        <v>384</v>
      </c>
      <c r="G29" s="54" t="s">
        <v>206</v>
      </c>
      <c r="H29" s="52"/>
      <c r="I29" s="53" t="s">
        <v>525</v>
      </c>
      <c r="J29" s="53" t="s">
        <v>306</v>
      </c>
      <c r="K29" s="52"/>
      <c r="L29" s="52"/>
      <c r="M29" s="53" t="s">
        <v>298</v>
      </c>
      <c r="N29" s="52"/>
      <c r="O29" s="52"/>
      <c r="P29" s="52"/>
      <c r="Q29" s="52"/>
      <c r="R29" s="52"/>
      <c r="S29" s="53" t="s">
        <v>1021</v>
      </c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1746</v>
      </c>
      <c r="C30" s="289"/>
      <c r="D30" s="289"/>
      <c r="E30" s="289"/>
      <c r="F30" s="50" t="s">
        <v>384</v>
      </c>
      <c r="G30" s="54" t="s">
        <v>433</v>
      </c>
      <c r="H30" s="52"/>
      <c r="I30" s="53" t="s">
        <v>492</v>
      </c>
      <c r="J30" s="53" t="s">
        <v>829</v>
      </c>
      <c r="K30" s="52"/>
      <c r="L30" s="52"/>
      <c r="M30" s="53" t="s">
        <v>483</v>
      </c>
      <c r="N30" s="52"/>
      <c r="O30" s="52"/>
      <c r="P30" s="52"/>
      <c r="Q30" s="52"/>
      <c r="R30" s="52"/>
      <c r="S30" s="53" t="s">
        <v>1260</v>
      </c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1495</v>
      </c>
      <c r="C31" s="289"/>
      <c r="D31" s="289"/>
      <c r="E31" s="289"/>
      <c r="F31" s="50" t="s">
        <v>384</v>
      </c>
      <c r="G31" s="54" t="s">
        <v>1131</v>
      </c>
      <c r="H31" s="52"/>
      <c r="I31" s="53" t="s">
        <v>325</v>
      </c>
      <c r="J31" s="53" t="s">
        <v>1068</v>
      </c>
      <c r="K31" s="52"/>
      <c r="L31" s="52"/>
      <c r="M31" s="53" t="s">
        <v>458</v>
      </c>
      <c r="N31" s="52"/>
      <c r="O31" s="52"/>
      <c r="P31" s="52"/>
      <c r="Q31" s="52"/>
      <c r="R31" s="52"/>
      <c r="S31" s="53" t="s">
        <v>1553</v>
      </c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481</v>
      </c>
      <c r="C32" s="289"/>
      <c r="D32" s="289"/>
      <c r="E32" s="289"/>
      <c r="F32" s="50" t="s">
        <v>384</v>
      </c>
      <c r="G32" s="54" t="s">
        <v>496</v>
      </c>
      <c r="H32" s="52"/>
      <c r="I32" s="53" t="s">
        <v>829</v>
      </c>
      <c r="J32" s="53" t="s">
        <v>254</v>
      </c>
      <c r="K32" s="52"/>
      <c r="L32" s="52"/>
      <c r="M32" s="53" t="s">
        <v>246</v>
      </c>
      <c r="N32" s="52"/>
      <c r="O32" s="52"/>
      <c r="P32" s="52"/>
      <c r="Q32" s="52"/>
      <c r="R32" s="52"/>
      <c r="S32" s="53" t="s">
        <v>882</v>
      </c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469</v>
      </c>
      <c r="C33" s="289"/>
      <c r="D33" s="289"/>
      <c r="E33" s="289"/>
      <c r="F33" s="50" t="s">
        <v>384</v>
      </c>
      <c r="G33" s="54" t="s">
        <v>382</v>
      </c>
      <c r="H33" s="52"/>
      <c r="I33" s="53" t="s">
        <v>544</v>
      </c>
      <c r="J33" s="53" t="s">
        <v>236</v>
      </c>
      <c r="K33" s="52"/>
      <c r="L33" s="52"/>
      <c r="M33" s="53" t="s">
        <v>228</v>
      </c>
      <c r="N33" s="52"/>
      <c r="O33" s="52"/>
      <c r="P33" s="52"/>
      <c r="Q33" s="52"/>
      <c r="R33" s="52"/>
      <c r="S33" s="53" t="s">
        <v>1009</v>
      </c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455</v>
      </c>
      <c r="C34" s="289"/>
      <c r="D34" s="289"/>
      <c r="E34" s="289"/>
      <c r="F34" s="50" t="s">
        <v>384</v>
      </c>
      <c r="G34" s="49" t="s">
        <v>1111</v>
      </c>
      <c r="H34" s="47"/>
      <c r="I34" s="48" t="s">
        <v>254</v>
      </c>
      <c r="J34" s="48" t="s">
        <v>429</v>
      </c>
      <c r="K34" s="47"/>
      <c r="L34" s="47"/>
      <c r="M34" s="48" t="s">
        <v>1086</v>
      </c>
      <c r="N34" s="47"/>
      <c r="O34" s="47"/>
      <c r="P34" s="47"/>
      <c r="Q34" s="47"/>
      <c r="R34" s="47"/>
      <c r="S34" s="48" t="s">
        <v>1494</v>
      </c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77" t="s">
        <v>1000</v>
      </c>
      <c r="B35" s="378"/>
      <c r="C35" s="378"/>
      <c r="D35" s="378"/>
      <c r="E35" s="378"/>
      <c r="F35" s="378"/>
      <c r="G35" s="378"/>
      <c r="H35" s="378"/>
      <c r="I35" s="378"/>
      <c r="J35" s="378"/>
      <c r="K35" s="378"/>
      <c r="L35" s="378"/>
      <c r="M35" s="378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116"/>
      <c r="AA35" s="116"/>
      <c r="AB35" s="116"/>
      <c r="AC35" s="115"/>
    </row>
    <row r="36" spans="1:29" ht="9" customHeight="1" x14ac:dyDescent="0.25">
      <c r="A36" s="360" t="s">
        <v>225</v>
      </c>
      <c r="B36" s="361"/>
      <c r="C36" s="113" t="s">
        <v>999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597</v>
      </c>
      <c r="B37" s="359"/>
      <c r="C37" s="113" t="s">
        <v>996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114" t="s">
        <v>995</v>
      </c>
      <c r="F38" s="113" t="s">
        <v>994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58" t="s">
        <v>990</v>
      </c>
      <c r="B40" s="359"/>
      <c r="C40" s="113" t="s">
        <v>1750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358" t="s">
        <v>225</v>
      </c>
      <c r="B41" s="359"/>
      <c r="C41" s="113" t="s">
        <v>991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5">
    <mergeCell ref="G7:S7"/>
    <mergeCell ref="A35:M35"/>
    <mergeCell ref="E9:F9"/>
    <mergeCell ref="E8:F8"/>
    <mergeCell ref="E7:F7"/>
    <mergeCell ref="B30:E30"/>
    <mergeCell ref="B31:E31"/>
    <mergeCell ref="B32:E32"/>
    <mergeCell ref="B33:E33"/>
    <mergeCell ref="B34:E34"/>
    <mergeCell ref="E10:F10"/>
    <mergeCell ref="B24:E24"/>
    <mergeCell ref="B26:E26"/>
    <mergeCell ref="B27:E27"/>
    <mergeCell ref="B28:E28"/>
    <mergeCell ref="B65:F65"/>
    <mergeCell ref="A36:B36"/>
    <mergeCell ref="A37:B37"/>
    <mergeCell ref="A40:B40"/>
    <mergeCell ref="A41:B41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B25:E25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1771</v>
      </c>
      <c r="G1" s="33" t="s">
        <v>606</v>
      </c>
      <c r="H1" s="33">
        <v>3379</v>
      </c>
      <c r="I1" s="33">
        <v>5</v>
      </c>
      <c r="J1" s="33" t="s">
        <v>1770</v>
      </c>
      <c r="K1" s="33" t="s">
        <v>1769</v>
      </c>
      <c r="L1" s="33">
        <v>-1</v>
      </c>
      <c r="M1" s="33">
        <v>1</v>
      </c>
      <c r="N1" s="33">
        <v>1</v>
      </c>
      <c r="O1" s="33">
        <v>768</v>
      </c>
      <c r="P1" s="33" t="s">
        <v>68</v>
      </c>
      <c r="Q1" s="33" t="s">
        <v>1693</v>
      </c>
      <c r="R1" s="33">
        <v>3</v>
      </c>
      <c r="S1" s="91">
        <v>1</v>
      </c>
      <c r="T1" s="91">
        <v>21</v>
      </c>
      <c r="U1" s="91">
        <v>21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36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86">
        <v>23</v>
      </c>
      <c r="S8" s="86">
        <v>25</v>
      </c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574</v>
      </c>
      <c r="C11" s="374"/>
      <c r="D11" s="374"/>
      <c r="E11" s="374"/>
      <c r="F11" s="177" t="s">
        <v>556</v>
      </c>
      <c r="G11" s="169" t="s">
        <v>479</v>
      </c>
      <c r="H11" s="168" t="s">
        <v>240</v>
      </c>
      <c r="I11" s="168" t="s">
        <v>411</v>
      </c>
      <c r="J11" s="168" t="s">
        <v>440</v>
      </c>
      <c r="K11" s="168" t="s">
        <v>438</v>
      </c>
      <c r="L11" s="168" t="s">
        <v>436</v>
      </c>
      <c r="M11" s="168" t="s">
        <v>208</v>
      </c>
      <c r="N11" s="168" t="s">
        <v>657</v>
      </c>
      <c r="O11" s="168" t="s">
        <v>655</v>
      </c>
      <c r="P11" s="168" t="s">
        <v>851</v>
      </c>
      <c r="Q11" s="168" t="s">
        <v>849</v>
      </c>
      <c r="R11" s="168" t="s">
        <v>950</v>
      </c>
      <c r="S11" s="168" t="s">
        <v>1665</v>
      </c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1768</v>
      </c>
      <c r="C12" s="289"/>
      <c r="D12" s="289"/>
      <c r="E12" s="289"/>
      <c r="F12" s="50" t="s">
        <v>556</v>
      </c>
      <c r="G12" s="54" t="s">
        <v>347</v>
      </c>
      <c r="H12" s="53" t="s">
        <v>239</v>
      </c>
      <c r="I12" s="53" t="s">
        <v>377</v>
      </c>
      <c r="J12" s="53" t="s">
        <v>1041</v>
      </c>
      <c r="K12" s="53" t="s">
        <v>539</v>
      </c>
      <c r="L12" s="53" t="s">
        <v>536</v>
      </c>
      <c r="M12" s="53" t="s">
        <v>170</v>
      </c>
      <c r="N12" s="53" t="s">
        <v>625</v>
      </c>
      <c r="O12" s="53" t="s">
        <v>623</v>
      </c>
      <c r="P12" s="53" t="s">
        <v>937</v>
      </c>
      <c r="Q12" s="53" t="s">
        <v>935</v>
      </c>
      <c r="R12" s="53" t="s">
        <v>1202</v>
      </c>
      <c r="S12" s="53" t="s">
        <v>1201</v>
      </c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1767</v>
      </c>
      <c r="C13" s="289"/>
      <c r="D13" s="289"/>
      <c r="E13" s="289"/>
      <c r="F13" s="50" t="s">
        <v>556</v>
      </c>
      <c r="G13" s="54" t="s">
        <v>454</v>
      </c>
      <c r="H13" s="53" t="s">
        <v>184</v>
      </c>
      <c r="I13" s="53" t="s">
        <v>533</v>
      </c>
      <c r="J13" s="53" t="s">
        <v>407</v>
      </c>
      <c r="K13" s="53" t="s">
        <v>405</v>
      </c>
      <c r="L13" s="53" t="s">
        <v>470</v>
      </c>
      <c r="M13" s="53" t="s">
        <v>927</v>
      </c>
      <c r="N13" s="53" t="s">
        <v>854</v>
      </c>
      <c r="O13" s="53" t="s">
        <v>823</v>
      </c>
      <c r="P13" s="53" t="s">
        <v>821</v>
      </c>
      <c r="Q13" s="53" t="s">
        <v>819</v>
      </c>
      <c r="R13" s="53" t="s">
        <v>941</v>
      </c>
      <c r="S13" s="53" t="s">
        <v>1664</v>
      </c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0" t="s">
        <v>189</v>
      </c>
      <c r="B14" s="306" t="s">
        <v>1766</v>
      </c>
      <c r="C14" s="306"/>
      <c r="D14" s="306"/>
      <c r="E14" s="306"/>
      <c r="F14" s="59" t="s">
        <v>509</v>
      </c>
      <c r="G14" s="58" t="s">
        <v>573</v>
      </c>
      <c r="H14" s="57" t="s">
        <v>183</v>
      </c>
      <c r="I14" s="57" t="s">
        <v>342</v>
      </c>
      <c r="J14" s="57" t="s">
        <v>373</v>
      </c>
      <c r="K14" s="57" t="s">
        <v>371</v>
      </c>
      <c r="L14" s="57" t="s">
        <v>1133</v>
      </c>
      <c r="M14" s="57" t="s">
        <v>1241</v>
      </c>
      <c r="N14" s="57" t="s">
        <v>1240</v>
      </c>
      <c r="O14" s="57" t="s">
        <v>795</v>
      </c>
      <c r="P14" s="57" t="s">
        <v>793</v>
      </c>
      <c r="Q14" s="57" t="s">
        <v>791</v>
      </c>
      <c r="R14" s="57" t="s">
        <v>930</v>
      </c>
      <c r="S14" s="57" t="s">
        <v>1663</v>
      </c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51" t="s">
        <v>225</v>
      </c>
      <c r="B15" s="289" t="s">
        <v>1765</v>
      </c>
      <c r="C15" s="289"/>
      <c r="D15" s="289"/>
      <c r="E15" s="289"/>
      <c r="F15" s="50" t="s">
        <v>509</v>
      </c>
      <c r="G15" s="54" t="s">
        <v>276</v>
      </c>
      <c r="H15" s="53" t="s">
        <v>397</v>
      </c>
      <c r="I15" s="53" t="s">
        <v>306</v>
      </c>
      <c r="J15" s="53" t="s">
        <v>1162</v>
      </c>
      <c r="K15" s="53" t="s">
        <v>1154</v>
      </c>
      <c r="L15" s="53" t="s">
        <v>1275</v>
      </c>
      <c r="M15" s="53" t="s">
        <v>785</v>
      </c>
      <c r="N15" s="53" t="s">
        <v>812</v>
      </c>
      <c r="O15" s="53" t="s">
        <v>1257</v>
      </c>
      <c r="P15" s="53" t="s">
        <v>1255</v>
      </c>
      <c r="Q15" s="53" t="s">
        <v>1253</v>
      </c>
      <c r="R15" s="53" t="s">
        <v>919</v>
      </c>
      <c r="S15" s="53" t="s">
        <v>1359</v>
      </c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189</v>
      </c>
      <c r="B16" s="306" t="s">
        <v>1764</v>
      </c>
      <c r="C16" s="306"/>
      <c r="D16" s="306"/>
      <c r="E16" s="306"/>
      <c r="F16" s="59" t="s">
        <v>556</v>
      </c>
      <c r="G16" s="58" t="s">
        <v>185</v>
      </c>
      <c r="H16" s="57" t="s">
        <v>344</v>
      </c>
      <c r="I16" s="57" t="s">
        <v>236</v>
      </c>
      <c r="J16" s="57" t="s">
        <v>1335</v>
      </c>
      <c r="K16" s="57" t="s">
        <v>1334</v>
      </c>
      <c r="L16" s="57" t="s">
        <v>1333</v>
      </c>
      <c r="M16" s="57" t="s">
        <v>799</v>
      </c>
      <c r="N16" s="57" t="s">
        <v>769</v>
      </c>
      <c r="O16" s="57" t="s">
        <v>1340</v>
      </c>
      <c r="P16" s="57" t="s">
        <v>1339</v>
      </c>
      <c r="Q16" s="57" t="s">
        <v>1376</v>
      </c>
      <c r="R16" s="57" t="s">
        <v>1555</v>
      </c>
      <c r="S16" s="57" t="s">
        <v>1515</v>
      </c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189</v>
      </c>
      <c r="B17" s="289" t="s">
        <v>1748</v>
      </c>
      <c r="C17" s="289"/>
      <c r="D17" s="289"/>
      <c r="E17" s="289"/>
      <c r="F17" s="50" t="s">
        <v>556</v>
      </c>
      <c r="G17" s="54" t="s">
        <v>381</v>
      </c>
      <c r="H17" s="53" t="s">
        <v>291</v>
      </c>
      <c r="I17" s="53" t="s">
        <v>410</v>
      </c>
      <c r="J17" s="53" t="s">
        <v>213</v>
      </c>
      <c r="K17" s="53" t="s">
        <v>211</v>
      </c>
      <c r="L17" s="53" t="s">
        <v>446</v>
      </c>
      <c r="M17" s="53" t="s">
        <v>676</v>
      </c>
      <c r="N17" s="53" t="s">
        <v>722</v>
      </c>
      <c r="O17" s="53" t="s">
        <v>654</v>
      </c>
      <c r="P17" s="53" t="s">
        <v>652</v>
      </c>
      <c r="Q17" s="53" t="s">
        <v>650</v>
      </c>
      <c r="R17" s="53" t="s">
        <v>875</v>
      </c>
      <c r="S17" s="53" t="s">
        <v>1381</v>
      </c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1731</v>
      </c>
      <c r="C18" s="289"/>
      <c r="D18" s="289"/>
      <c r="E18" s="289"/>
      <c r="F18" s="50" t="s">
        <v>556</v>
      </c>
      <c r="G18" s="54" t="s">
        <v>364</v>
      </c>
      <c r="H18" s="53" t="s">
        <v>273</v>
      </c>
      <c r="I18" s="53" t="s">
        <v>394</v>
      </c>
      <c r="J18" s="53" t="s">
        <v>195</v>
      </c>
      <c r="K18" s="53" t="s">
        <v>193</v>
      </c>
      <c r="L18" s="53" t="s">
        <v>1401</v>
      </c>
      <c r="M18" s="53" t="s">
        <v>739</v>
      </c>
      <c r="N18" s="53" t="s">
        <v>706</v>
      </c>
      <c r="O18" s="53" t="s">
        <v>638</v>
      </c>
      <c r="P18" s="53" t="s">
        <v>636</v>
      </c>
      <c r="Q18" s="53" t="s">
        <v>634</v>
      </c>
      <c r="R18" s="53" t="s">
        <v>1005</v>
      </c>
      <c r="S18" s="53" t="s">
        <v>1345</v>
      </c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1763</v>
      </c>
      <c r="C19" s="289"/>
      <c r="D19" s="289"/>
      <c r="E19" s="289"/>
      <c r="F19" s="50" t="s">
        <v>556</v>
      </c>
      <c r="G19" s="54" t="s">
        <v>346</v>
      </c>
      <c r="H19" s="53" t="s">
        <v>220</v>
      </c>
      <c r="I19" s="53" t="s">
        <v>476</v>
      </c>
      <c r="J19" s="53" t="s">
        <v>552</v>
      </c>
      <c r="K19" s="53" t="s">
        <v>437</v>
      </c>
      <c r="L19" s="53" t="s">
        <v>227</v>
      </c>
      <c r="M19" s="53" t="s">
        <v>628</v>
      </c>
      <c r="N19" s="53" t="s">
        <v>656</v>
      </c>
      <c r="O19" s="53" t="s">
        <v>852</v>
      </c>
      <c r="P19" s="53" t="s">
        <v>850</v>
      </c>
      <c r="Q19" s="53" t="s">
        <v>848</v>
      </c>
      <c r="R19" s="53" t="s">
        <v>858</v>
      </c>
      <c r="S19" s="53" t="s">
        <v>984</v>
      </c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1733</v>
      </c>
      <c r="C20" s="289"/>
      <c r="D20" s="289"/>
      <c r="E20" s="289"/>
      <c r="F20" s="50" t="s">
        <v>556</v>
      </c>
      <c r="G20" s="54" t="s">
        <v>345</v>
      </c>
      <c r="H20" s="53" t="s">
        <v>182</v>
      </c>
      <c r="I20" s="53" t="s">
        <v>341</v>
      </c>
      <c r="J20" s="53" t="s">
        <v>541</v>
      </c>
      <c r="K20" s="53" t="s">
        <v>538</v>
      </c>
      <c r="L20" s="53" t="s">
        <v>1070</v>
      </c>
      <c r="M20" s="53" t="s">
        <v>675</v>
      </c>
      <c r="N20" s="53" t="s">
        <v>624</v>
      </c>
      <c r="O20" s="53" t="s">
        <v>938</v>
      </c>
      <c r="P20" s="53" t="s">
        <v>936</v>
      </c>
      <c r="Q20" s="53" t="s">
        <v>934</v>
      </c>
      <c r="R20" s="52"/>
      <c r="S20" s="52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1737</v>
      </c>
      <c r="C21" s="289"/>
      <c r="D21" s="289"/>
      <c r="E21" s="289"/>
      <c r="F21" s="50" t="s">
        <v>556</v>
      </c>
      <c r="G21" s="54" t="s">
        <v>292</v>
      </c>
      <c r="H21" s="53" t="s">
        <v>1057</v>
      </c>
      <c r="I21" s="53" t="s">
        <v>324</v>
      </c>
      <c r="J21" s="53" t="s">
        <v>1063</v>
      </c>
      <c r="K21" s="53" t="s">
        <v>1060</v>
      </c>
      <c r="L21" s="53" t="s">
        <v>1059</v>
      </c>
      <c r="M21" s="53" t="s">
        <v>755</v>
      </c>
      <c r="N21" s="53" t="s">
        <v>1199</v>
      </c>
      <c r="O21" s="53" t="s">
        <v>1197</v>
      </c>
      <c r="P21" s="53" t="s">
        <v>1195</v>
      </c>
      <c r="Q21" s="53" t="s">
        <v>1193</v>
      </c>
      <c r="R21" s="52"/>
      <c r="S21" s="52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307" t="s">
        <v>1761</v>
      </c>
      <c r="C22" s="307"/>
      <c r="D22" s="307"/>
      <c r="E22" s="307"/>
      <c r="F22" s="50" t="s">
        <v>556</v>
      </c>
      <c r="G22" s="63" t="s">
        <v>418</v>
      </c>
      <c r="H22" s="62" t="s">
        <v>418</v>
      </c>
      <c r="I22" s="62" t="s">
        <v>418</v>
      </c>
      <c r="J22" s="53" t="s">
        <v>1301</v>
      </c>
      <c r="K22" s="53" t="s">
        <v>1496</v>
      </c>
      <c r="L22" s="62" t="s">
        <v>418</v>
      </c>
      <c r="M22" s="53" t="s">
        <v>842</v>
      </c>
      <c r="N22" s="62" t="s">
        <v>418</v>
      </c>
      <c r="O22" s="62" t="s">
        <v>418</v>
      </c>
      <c r="P22" s="62" t="s">
        <v>418</v>
      </c>
      <c r="Q22" s="62" t="s">
        <v>418</v>
      </c>
      <c r="R22" s="52"/>
      <c r="S22" s="52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189</v>
      </c>
      <c r="B23" s="307" t="s">
        <v>1762</v>
      </c>
      <c r="C23" s="307"/>
      <c r="D23" s="307"/>
      <c r="E23" s="307"/>
      <c r="F23" s="50" t="s">
        <v>556</v>
      </c>
      <c r="G23" s="63" t="s">
        <v>418</v>
      </c>
      <c r="H23" s="62" t="s">
        <v>418</v>
      </c>
      <c r="I23" s="62" t="s">
        <v>418</v>
      </c>
      <c r="J23" s="53" t="s">
        <v>514</v>
      </c>
      <c r="K23" s="53" t="s">
        <v>511</v>
      </c>
      <c r="L23" s="62" t="s">
        <v>418</v>
      </c>
      <c r="M23" s="53" t="s">
        <v>724</v>
      </c>
      <c r="N23" s="62" t="s">
        <v>418</v>
      </c>
      <c r="O23" s="62" t="s">
        <v>418</v>
      </c>
      <c r="P23" s="62" t="s">
        <v>418</v>
      </c>
      <c r="Q23" s="62" t="s">
        <v>418</v>
      </c>
      <c r="R23" s="52"/>
      <c r="S23" s="52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307" t="s">
        <v>1761</v>
      </c>
      <c r="C24" s="307"/>
      <c r="D24" s="307"/>
      <c r="E24" s="307"/>
      <c r="F24" s="50" t="s">
        <v>556</v>
      </c>
      <c r="G24" s="63" t="s">
        <v>418</v>
      </c>
      <c r="H24" s="62" t="s">
        <v>418</v>
      </c>
      <c r="I24" s="62" t="s">
        <v>418</v>
      </c>
      <c r="J24" s="53" t="s">
        <v>501</v>
      </c>
      <c r="K24" s="53" t="s">
        <v>352</v>
      </c>
      <c r="L24" s="62" t="s">
        <v>418</v>
      </c>
      <c r="M24" s="53" t="s">
        <v>902</v>
      </c>
      <c r="N24" s="62" t="s">
        <v>418</v>
      </c>
      <c r="O24" s="62" t="s">
        <v>418</v>
      </c>
      <c r="P24" s="62" t="s">
        <v>418</v>
      </c>
      <c r="Q24" s="62" t="s">
        <v>418</v>
      </c>
      <c r="R24" s="52"/>
      <c r="S24" s="52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1734</v>
      </c>
      <c r="C25" s="289"/>
      <c r="D25" s="289"/>
      <c r="E25" s="289"/>
      <c r="F25" s="50" t="s">
        <v>556</v>
      </c>
      <c r="G25" s="54" t="s">
        <v>257</v>
      </c>
      <c r="H25" s="53" t="s">
        <v>546</v>
      </c>
      <c r="I25" s="53" t="s">
        <v>612</v>
      </c>
      <c r="J25" s="53" t="s">
        <v>1499</v>
      </c>
      <c r="K25" s="53" t="s">
        <v>558</v>
      </c>
      <c r="L25" s="53" t="s">
        <v>939</v>
      </c>
      <c r="M25" s="53" t="s">
        <v>708</v>
      </c>
      <c r="N25" s="53" t="s">
        <v>1239</v>
      </c>
      <c r="O25" s="53" t="s">
        <v>794</v>
      </c>
      <c r="P25" s="53" t="s">
        <v>792</v>
      </c>
      <c r="Q25" s="53" t="s">
        <v>790</v>
      </c>
      <c r="R25" s="52"/>
      <c r="S25" s="52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1760</v>
      </c>
      <c r="C26" s="289"/>
      <c r="D26" s="289"/>
      <c r="E26" s="289"/>
      <c r="F26" s="50" t="s">
        <v>556</v>
      </c>
      <c r="G26" s="54" t="s">
        <v>240</v>
      </c>
      <c r="H26" s="53" t="s">
        <v>534</v>
      </c>
      <c r="I26" s="53" t="s">
        <v>288</v>
      </c>
      <c r="J26" s="53" t="s">
        <v>1123</v>
      </c>
      <c r="K26" s="53" t="s">
        <v>1120</v>
      </c>
      <c r="L26" s="53" t="s">
        <v>402</v>
      </c>
      <c r="M26" s="53" t="s">
        <v>691</v>
      </c>
      <c r="N26" s="53" t="s">
        <v>824</v>
      </c>
      <c r="O26" s="53" t="s">
        <v>914</v>
      </c>
      <c r="P26" s="53" t="s">
        <v>912</v>
      </c>
      <c r="Q26" s="53" t="s">
        <v>910</v>
      </c>
      <c r="R26" s="52"/>
      <c r="S26" s="52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1759</v>
      </c>
      <c r="C27" s="289"/>
      <c r="D27" s="289"/>
      <c r="E27" s="289"/>
      <c r="F27" s="50" t="s">
        <v>556</v>
      </c>
      <c r="G27" s="54" t="s">
        <v>204</v>
      </c>
      <c r="H27" s="53" t="s">
        <v>1109</v>
      </c>
      <c r="I27" s="53" t="s">
        <v>253</v>
      </c>
      <c r="J27" s="53" t="s">
        <v>1023</v>
      </c>
      <c r="K27" s="53" t="s">
        <v>317</v>
      </c>
      <c r="L27" s="53" t="s">
        <v>1119</v>
      </c>
      <c r="M27" s="53" t="s">
        <v>783</v>
      </c>
      <c r="N27" s="53" t="s">
        <v>1234</v>
      </c>
      <c r="O27" s="53" t="s">
        <v>1232</v>
      </c>
      <c r="P27" s="53" t="s">
        <v>1230</v>
      </c>
      <c r="Q27" s="53" t="s">
        <v>1228</v>
      </c>
      <c r="R27" s="52"/>
      <c r="S27" s="52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1758</v>
      </c>
      <c r="C28" s="289"/>
      <c r="D28" s="289"/>
      <c r="E28" s="289"/>
      <c r="F28" s="50" t="s">
        <v>556</v>
      </c>
      <c r="G28" s="54" t="s">
        <v>1099</v>
      </c>
      <c r="H28" s="53" t="s">
        <v>412</v>
      </c>
      <c r="I28" s="53" t="s">
        <v>1097</v>
      </c>
      <c r="J28" s="53" t="s">
        <v>1517</v>
      </c>
      <c r="K28" s="53" t="s">
        <v>537</v>
      </c>
      <c r="L28" s="53" t="s">
        <v>350</v>
      </c>
      <c r="M28" s="53" t="s">
        <v>626</v>
      </c>
      <c r="N28" s="53" t="s">
        <v>781</v>
      </c>
      <c r="O28" s="53" t="s">
        <v>750</v>
      </c>
      <c r="P28" s="53" t="s">
        <v>748</v>
      </c>
      <c r="Q28" s="53" t="s">
        <v>746</v>
      </c>
      <c r="R28" s="52"/>
      <c r="S28" s="52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225</v>
      </c>
      <c r="B29" s="307" t="s">
        <v>1757</v>
      </c>
      <c r="C29" s="307"/>
      <c r="D29" s="307"/>
      <c r="E29" s="307"/>
      <c r="F29" s="50" t="s">
        <v>556</v>
      </c>
      <c r="G29" s="70"/>
      <c r="H29" s="52"/>
      <c r="I29" s="52"/>
      <c r="J29" s="53" t="s">
        <v>1018</v>
      </c>
      <c r="K29" s="52"/>
      <c r="L29" s="53" t="s">
        <v>332</v>
      </c>
      <c r="M29" s="52"/>
      <c r="N29" s="53" t="s">
        <v>768</v>
      </c>
      <c r="O29" s="52"/>
      <c r="P29" s="52"/>
      <c r="Q29" s="52"/>
      <c r="R29" s="52"/>
      <c r="S29" s="52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60" t="s">
        <v>189</v>
      </c>
      <c r="B30" s="383" t="s">
        <v>1756</v>
      </c>
      <c r="C30" s="383"/>
      <c r="D30" s="383"/>
      <c r="E30" s="383"/>
      <c r="F30" s="59" t="s">
        <v>576</v>
      </c>
      <c r="G30" s="71"/>
      <c r="H30" s="56"/>
      <c r="I30" s="56"/>
      <c r="J30" s="57" t="s">
        <v>1003</v>
      </c>
      <c r="K30" s="56"/>
      <c r="L30" s="57" t="s">
        <v>872</v>
      </c>
      <c r="M30" s="56"/>
      <c r="N30" s="57" t="s">
        <v>1188</v>
      </c>
      <c r="O30" s="56"/>
      <c r="P30" s="56"/>
      <c r="Q30" s="56"/>
      <c r="R30" s="56"/>
      <c r="S30" s="56"/>
      <c r="T30" s="132"/>
      <c r="U30" s="132"/>
      <c r="V30" s="132"/>
      <c r="W30" s="132"/>
      <c r="X30" s="132"/>
      <c r="Y30" s="132"/>
      <c r="Z30" s="132"/>
      <c r="AA30" s="132"/>
      <c r="AB30" s="132"/>
      <c r="AC30" s="118"/>
    </row>
    <row r="31" spans="1:29" ht="9" customHeight="1" x14ac:dyDescent="0.25">
      <c r="A31" s="51" t="s">
        <v>189</v>
      </c>
      <c r="B31" s="307" t="s">
        <v>1755</v>
      </c>
      <c r="C31" s="307"/>
      <c r="D31" s="307"/>
      <c r="E31" s="307"/>
      <c r="F31" s="50" t="s">
        <v>576</v>
      </c>
      <c r="G31" s="158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77" t="s">
        <v>1000</v>
      </c>
      <c r="B32" s="378"/>
      <c r="C32" s="378"/>
      <c r="D32" s="378"/>
      <c r="E32" s="378"/>
      <c r="F32" s="378"/>
      <c r="G32" s="378"/>
      <c r="H32" s="378"/>
      <c r="I32" s="378"/>
      <c r="J32" s="378"/>
      <c r="K32" s="378"/>
      <c r="L32" s="378"/>
      <c r="M32" s="378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116"/>
      <c r="AA32" s="116"/>
      <c r="AB32" s="116"/>
      <c r="AC32" s="115"/>
    </row>
    <row r="33" spans="1:29" ht="9" customHeight="1" x14ac:dyDescent="0.25">
      <c r="A33" s="360" t="s">
        <v>225</v>
      </c>
      <c r="B33" s="361"/>
      <c r="C33" s="113" t="s">
        <v>999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58" t="s">
        <v>597</v>
      </c>
      <c r="B34" s="359"/>
      <c r="C34" s="113" t="s">
        <v>996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114" t="s">
        <v>995</v>
      </c>
      <c r="F35" s="113" t="s">
        <v>994</v>
      </c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225</v>
      </c>
      <c r="B37" s="359"/>
      <c r="C37" s="113" t="s">
        <v>991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1">
    <mergeCell ref="A37:B37"/>
    <mergeCell ref="B30:E30"/>
    <mergeCell ref="B31:E31"/>
    <mergeCell ref="E10:F10"/>
    <mergeCell ref="E9:F9"/>
    <mergeCell ref="B28:E28"/>
    <mergeCell ref="G7:S7"/>
    <mergeCell ref="A32:M32"/>
    <mergeCell ref="A33:B33"/>
    <mergeCell ref="A34:B34"/>
    <mergeCell ref="E8:F8"/>
    <mergeCell ref="E7:F7"/>
    <mergeCell ref="B24:E24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1771</v>
      </c>
      <c r="G1" s="33" t="s">
        <v>606</v>
      </c>
      <c r="H1" s="33">
        <v>9166</v>
      </c>
      <c r="I1" s="33">
        <v>2</v>
      </c>
      <c r="J1" s="33" t="s">
        <v>1778</v>
      </c>
      <c r="K1" s="33" t="s">
        <v>1770</v>
      </c>
      <c r="L1" s="33">
        <v>0</v>
      </c>
      <c r="M1" s="33">
        <v>1</v>
      </c>
      <c r="N1" s="33">
        <v>1</v>
      </c>
      <c r="O1" s="33">
        <v>768</v>
      </c>
      <c r="P1" s="33" t="s">
        <v>68</v>
      </c>
      <c r="Q1" s="33" t="s">
        <v>1504</v>
      </c>
      <c r="R1" s="33">
        <v>3</v>
      </c>
      <c r="S1" s="91">
        <v>1</v>
      </c>
      <c r="T1" s="91">
        <v>21</v>
      </c>
      <c r="U1" s="91">
        <v>21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36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86">
        <v>26</v>
      </c>
      <c r="T8" s="86">
        <v>28</v>
      </c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1777</v>
      </c>
      <c r="C11" s="374"/>
      <c r="D11" s="374"/>
      <c r="E11" s="374"/>
      <c r="F11" s="177" t="s">
        <v>576</v>
      </c>
      <c r="G11" s="176"/>
      <c r="H11" s="165"/>
      <c r="I11" s="165"/>
      <c r="J11" s="165"/>
      <c r="K11" s="165"/>
      <c r="L11" s="168" t="s">
        <v>521</v>
      </c>
      <c r="M11" s="165"/>
      <c r="N11" s="168" t="s">
        <v>208</v>
      </c>
      <c r="O11" s="165"/>
      <c r="P11" s="168" t="s">
        <v>655</v>
      </c>
      <c r="Q11" s="165"/>
      <c r="R11" s="165"/>
      <c r="S11" s="165"/>
      <c r="T11" s="16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1769</v>
      </c>
      <c r="C12" s="289"/>
      <c r="D12" s="289"/>
      <c r="E12" s="289"/>
      <c r="F12" s="50" t="s">
        <v>576</v>
      </c>
      <c r="G12" s="70"/>
      <c r="H12" s="52"/>
      <c r="I12" s="52"/>
      <c r="J12" s="52"/>
      <c r="K12" s="52"/>
      <c r="L12" s="53" t="s">
        <v>1306</v>
      </c>
      <c r="M12" s="52"/>
      <c r="N12" s="53" t="s">
        <v>1073</v>
      </c>
      <c r="O12" s="52"/>
      <c r="P12" s="53" t="s">
        <v>1210</v>
      </c>
      <c r="Q12" s="52"/>
      <c r="R12" s="52"/>
      <c r="S12" s="52"/>
      <c r="T12" s="52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60" t="s">
        <v>225</v>
      </c>
      <c r="B13" s="306" t="s">
        <v>1759</v>
      </c>
      <c r="C13" s="306"/>
      <c r="D13" s="306"/>
      <c r="E13" s="306"/>
      <c r="F13" s="59" t="s">
        <v>556</v>
      </c>
      <c r="G13" s="71"/>
      <c r="H13" s="56"/>
      <c r="I13" s="56"/>
      <c r="J13" s="56"/>
      <c r="K13" s="56"/>
      <c r="L13" s="57" t="s">
        <v>1296</v>
      </c>
      <c r="M13" s="56"/>
      <c r="N13" s="57" t="s">
        <v>923</v>
      </c>
      <c r="O13" s="56"/>
      <c r="P13" s="57" t="s">
        <v>810</v>
      </c>
      <c r="Q13" s="56"/>
      <c r="R13" s="56"/>
      <c r="S13" s="56"/>
      <c r="T13" s="56"/>
      <c r="U13" s="132"/>
      <c r="V13" s="132"/>
      <c r="W13" s="132"/>
      <c r="X13" s="132"/>
      <c r="Y13" s="132"/>
      <c r="Z13" s="132"/>
      <c r="AA13" s="132"/>
      <c r="AB13" s="132"/>
      <c r="AC13" s="118"/>
    </row>
    <row r="14" spans="1:37" ht="9" customHeight="1" x14ac:dyDescent="0.25">
      <c r="A14" s="51" t="s">
        <v>189</v>
      </c>
      <c r="B14" s="289" t="s">
        <v>1758</v>
      </c>
      <c r="C14" s="289"/>
      <c r="D14" s="289"/>
      <c r="E14" s="289"/>
      <c r="F14" s="50" t="s">
        <v>556</v>
      </c>
      <c r="G14" s="70"/>
      <c r="H14" s="53" t="s">
        <v>223</v>
      </c>
      <c r="I14" s="53" t="s">
        <v>590</v>
      </c>
      <c r="J14" s="53" t="s">
        <v>1448</v>
      </c>
      <c r="K14" s="53" t="s">
        <v>566</v>
      </c>
      <c r="L14" s="53" t="s">
        <v>578</v>
      </c>
      <c r="M14" s="53" t="s">
        <v>470</v>
      </c>
      <c r="N14" s="53" t="s">
        <v>800</v>
      </c>
      <c r="O14" s="53" t="s">
        <v>854</v>
      </c>
      <c r="P14" s="53" t="s">
        <v>915</v>
      </c>
      <c r="Q14" s="53" t="s">
        <v>821</v>
      </c>
      <c r="R14" s="53" t="s">
        <v>817</v>
      </c>
      <c r="S14" s="52"/>
      <c r="T14" s="52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1759</v>
      </c>
      <c r="C15" s="289"/>
      <c r="D15" s="289"/>
      <c r="E15" s="289"/>
      <c r="F15" s="50" t="s">
        <v>556</v>
      </c>
      <c r="G15" s="70"/>
      <c r="H15" s="53" t="s">
        <v>433</v>
      </c>
      <c r="I15" s="53" t="s">
        <v>494</v>
      </c>
      <c r="J15" s="53" t="s">
        <v>378</v>
      </c>
      <c r="K15" s="53" t="s">
        <v>1601</v>
      </c>
      <c r="L15" s="53" t="s">
        <v>471</v>
      </c>
      <c r="M15" s="53" t="s">
        <v>1415</v>
      </c>
      <c r="N15" s="53" t="s">
        <v>843</v>
      </c>
      <c r="O15" s="53" t="s">
        <v>841</v>
      </c>
      <c r="P15" s="53" t="s">
        <v>1233</v>
      </c>
      <c r="Q15" s="53" t="s">
        <v>1450</v>
      </c>
      <c r="R15" s="53" t="s">
        <v>1412</v>
      </c>
      <c r="S15" s="52"/>
      <c r="T15" s="52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1760</v>
      </c>
      <c r="C16" s="289"/>
      <c r="D16" s="289"/>
      <c r="E16" s="289"/>
      <c r="F16" s="50" t="s">
        <v>556</v>
      </c>
      <c r="G16" s="70"/>
      <c r="H16" s="53" t="s">
        <v>1131</v>
      </c>
      <c r="I16" s="53" t="s">
        <v>467</v>
      </c>
      <c r="J16" s="53" t="s">
        <v>493</v>
      </c>
      <c r="K16" s="53" t="s">
        <v>1029</v>
      </c>
      <c r="L16" s="53" t="s">
        <v>1100</v>
      </c>
      <c r="M16" s="53" t="s">
        <v>403</v>
      </c>
      <c r="N16" s="53" t="s">
        <v>1213</v>
      </c>
      <c r="O16" s="53" t="s">
        <v>901</v>
      </c>
      <c r="P16" s="53" t="s">
        <v>751</v>
      </c>
      <c r="Q16" s="53" t="s">
        <v>778</v>
      </c>
      <c r="R16" s="53" t="s">
        <v>774</v>
      </c>
      <c r="S16" s="52"/>
      <c r="T16" s="52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1734</v>
      </c>
      <c r="C17" s="289"/>
      <c r="D17" s="289"/>
      <c r="E17" s="289"/>
      <c r="F17" s="50" t="s">
        <v>556</v>
      </c>
      <c r="G17" s="54" t="s">
        <v>1776</v>
      </c>
      <c r="H17" s="53" t="s">
        <v>399</v>
      </c>
      <c r="I17" s="53" t="s">
        <v>273</v>
      </c>
      <c r="J17" s="53" t="s">
        <v>1146</v>
      </c>
      <c r="K17" s="53" t="s">
        <v>1600</v>
      </c>
      <c r="L17" s="53" t="s">
        <v>569</v>
      </c>
      <c r="M17" s="53" t="s">
        <v>1275</v>
      </c>
      <c r="N17" s="53" t="s">
        <v>756</v>
      </c>
      <c r="O17" s="53" t="s">
        <v>812</v>
      </c>
      <c r="P17" s="53" t="s">
        <v>735</v>
      </c>
      <c r="Q17" s="53" t="s">
        <v>1255</v>
      </c>
      <c r="R17" s="53" t="s">
        <v>1274</v>
      </c>
      <c r="S17" s="52"/>
      <c r="T17" s="52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307" t="s">
        <v>1761</v>
      </c>
      <c r="C18" s="307"/>
      <c r="D18" s="307"/>
      <c r="E18" s="307"/>
      <c r="F18" s="50" t="s">
        <v>556</v>
      </c>
      <c r="G18" s="63" t="s">
        <v>418</v>
      </c>
      <c r="H18" s="62" t="s">
        <v>418</v>
      </c>
      <c r="I18" s="62" t="s">
        <v>418</v>
      </c>
      <c r="J18" s="53" t="s">
        <v>343</v>
      </c>
      <c r="K18" s="62" t="s">
        <v>418</v>
      </c>
      <c r="L18" s="53" t="s">
        <v>448</v>
      </c>
      <c r="M18" s="62" t="s">
        <v>418</v>
      </c>
      <c r="N18" s="62" t="s">
        <v>418</v>
      </c>
      <c r="O18" s="62" t="s">
        <v>418</v>
      </c>
      <c r="P18" s="62" t="s">
        <v>418</v>
      </c>
      <c r="Q18" s="62" t="s">
        <v>418</v>
      </c>
      <c r="R18" s="62" t="s">
        <v>418</v>
      </c>
      <c r="S18" s="52"/>
      <c r="T18" s="52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307" t="s">
        <v>1762</v>
      </c>
      <c r="C19" s="307"/>
      <c r="D19" s="307"/>
      <c r="E19" s="307"/>
      <c r="F19" s="50" t="s">
        <v>556</v>
      </c>
      <c r="G19" s="63" t="s">
        <v>418</v>
      </c>
      <c r="H19" s="62" t="s">
        <v>418</v>
      </c>
      <c r="I19" s="62" t="s">
        <v>418</v>
      </c>
      <c r="J19" s="53" t="s">
        <v>326</v>
      </c>
      <c r="K19" s="62" t="s">
        <v>418</v>
      </c>
      <c r="L19" s="53" t="s">
        <v>559</v>
      </c>
      <c r="M19" s="62" t="s">
        <v>418</v>
      </c>
      <c r="N19" s="62" t="s">
        <v>418</v>
      </c>
      <c r="O19" s="62" t="s">
        <v>418</v>
      </c>
      <c r="P19" s="62" t="s">
        <v>418</v>
      </c>
      <c r="Q19" s="62" t="s">
        <v>418</v>
      </c>
      <c r="R19" s="62" t="s">
        <v>418</v>
      </c>
      <c r="S19" s="52"/>
      <c r="T19" s="52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307" t="s">
        <v>1761</v>
      </c>
      <c r="C20" s="307"/>
      <c r="D20" s="307"/>
      <c r="E20" s="307"/>
      <c r="F20" s="50" t="s">
        <v>556</v>
      </c>
      <c r="G20" s="63" t="s">
        <v>418</v>
      </c>
      <c r="H20" s="62" t="s">
        <v>418</v>
      </c>
      <c r="I20" s="62" t="s">
        <v>418</v>
      </c>
      <c r="J20" s="53" t="s">
        <v>307</v>
      </c>
      <c r="K20" s="62" t="s">
        <v>418</v>
      </c>
      <c r="L20" s="53" t="s">
        <v>1088</v>
      </c>
      <c r="M20" s="62" t="s">
        <v>418</v>
      </c>
      <c r="N20" s="62" t="s">
        <v>418</v>
      </c>
      <c r="O20" s="62" t="s">
        <v>418</v>
      </c>
      <c r="P20" s="62" t="s">
        <v>418</v>
      </c>
      <c r="Q20" s="62" t="s">
        <v>418</v>
      </c>
      <c r="R20" s="62" t="s">
        <v>418</v>
      </c>
      <c r="S20" s="52"/>
      <c r="T20" s="52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1737</v>
      </c>
      <c r="C21" s="289"/>
      <c r="D21" s="289"/>
      <c r="E21" s="289"/>
      <c r="F21" s="50" t="s">
        <v>556</v>
      </c>
      <c r="G21" s="54" t="s">
        <v>1775</v>
      </c>
      <c r="H21" s="53" t="s">
        <v>479</v>
      </c>
      <c r="I21" s="53" t="s">
        <v>220</v>
      </c>
      <c r="J21" s="53" t="s">
        <v>453</v>
      </c>
      <c r="K21" s="53" t="s">
        <v>532</v>
      </c>
      <c r="L21" s="53" t="s">
        <v>438</v>
      </c>
      <c r="M21" s="53" t="s">
        <v>369</v>
      </c>
      <c r="N21" s="53" t="s">
        <v>855</v>
      </c>
      <c r="O21" s="53" t="s">
        <v>983</v>
      </c>
      <c r="P21" s="53" t="s">
        <v>720</v>
      </c>
      <c r="Q21" s="53" t="s">
        <v>979</v>
      </c>
      <c r="R21" s="53" t="s">
        <v>975</v>
      </c>
      <c r="S21" s="52"/>
      <c r="T21" s="52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1733</v>
      </c>
      <c r="C22" s="289"/>
      <c r="D22" s="289"/>
      <c r="E22" s="289"/>
      <c r="F22" s="50" t="s">
        <v>556</v>
      </c>
      <c r="G22" s="54" t="s">
        <v>1774</v>
      </c>
      <c r="H22" s="53" t="s">
        <v>581</v>
      </c>
      <c r="I22" s="53" t="s">
        <v>202</v>
      </c>
      <c r="J22" s="53" t="s">
        <v>561</v>
      </c>
      <c r="K22" s="53" t="s">
        <v>523</v>
      </c>
      <c r="L22" s="53" t="s">
        <v>1166</v>
      </c>
      <c r="M22" s="53" t="s">
        <v>351</v>
      </c>
      <c r="N22" s="53" t="s">
        <v>1263</v>
      </c>
      <c r="O22" s="53" t="s">
        <v>968</v>
      </c>
      <c r="P22" s="53" t="s">
        <v>704</v>
      </c>
      <c r="Q22" s="53" t="s">
        <v>733</v>
      </c>
      <c r="R22" s="53" t="s">
        <v>729</v>
      </c>
      <c r="S22" s="52"/>
      <c r="T22" s="52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1732</v>
      </c>
      <c r="C23" s="289"/>
      <c r="D23" s="289"/>
      <c r="E23" s="289"/>
      <c r="F23" s="50" t="s">
        <v>556</v>
      </c>
      <c r="G23" s="54" t="s">
        <v>1773</v>
      </c>
      <c r="H23" s="53" t="s">
        <v>329</v>
      </c>
      <c r="I23" s="53" t="s">
        <v>1057</v>
      </c>
      <c r="J23" s="53" t="s">
        <v>219</v>
      </c>
      <c r="K23" s="53" t="s">
        <v>503</v>
      </c>
      <c r="L23" s="53" t="s">
        <v>1061</v>
      </c>
      <c r="M23" s="53" t="s">
        <v>456</v>
      </c>
      <c r="N23" s="53" t="s">
        <v>660</v>
      </c>
      <c r="O23" s="53" t="s">
        <v>753</v>
      </c>
      <c r="P23" s="53" t="s">
        <v>1187</v>
      </c>
      <c r="Q23" s="53" t="s">
        <v>869</v>
      </c>
      <c r="R23" s="53" t="s">
        <v>865</v>
      </c>
      <c r="S23" s="52"/>
      <c r="T23" s="53" t="s">
        <v>1272</v>
      </c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1731</v>
      </c>
      <c r="C24" s="289"/>
      <c r="D24" s="289"/>
      <c r="E24" s="289"/>
      <c r="F24" s="50" t="s">
        <v>556</v>
      </c>
      <c r="G24" s="54" t="s">
        <v>1148</v>
      </c>
      <c r="H24" s="53" t="s">
        <v>573</v>
      </c>
      <c r="I24" s="53" t="s">
        <v>546</v>
      </c>
      <c r="J24" s="53" t="s">
        <v>545</v>
      </c>
      <c r="K24" s="53" t="s">
        <v>1010</v>
      </c>
      <c r="L24" s="53" t="s">
        <v>371</v>
      </c>
      <c r="M24" s="53" t="s">
        <v>960</v>
      </c>
      <c r="N24" s="53" t="s">
        <v>798</v>
      </c>
      <c r="O24" s="53" t="s">
        <v>957</v>
      </c>
      <c r="P24" s="53" t="s">
        <v>622</v>
      </c>
      <c r="Q24" s="53" t="s">
        <v>668</v>
      </c>
      <c r="R24" s="53" t="s">
        <v>664</v>
      </c>
      <c r="S24" s="52"/>
      <c r="T24" s="53" t="s">
        <v>1249</v>
      </c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1748</v>
      </c>
      <c r="C25" s="289"/>
      <c r="D25" s="289"/>
      <c r="E25" s="289"/>
      <c r="F25" s="50" t="s">
        <v>556</v>
      </c>
      <c r="G25" s="54" t="s">
        <v>1142</v>
      </c>
      <c r="H25" s="53" t="s">
        <v>468</v>
      </c>
      <c r="I25" s="53" t="s">
        <v>1117</v>
      </c>
      <c r="J25" s="53" t="s">
        <v>1116</v>
      </c>
      <c r="K25" s="53" t="s">
        <v>1054</v>
      </c>
      <c r="L25" s="53" t="s">
        <v>353</v>
      </c>
      <c r="M25" s="53" t="s">
        <v>280</v>
      </c>
      <c r="N25" s="53" t="s">
        <v>784</v>
      </c>
      <c r="O25" s="53" t="s">
        <v>1189</v>
      </c>
      <c r="P25" s="53" t="s">
        <v>1209</v>
      </c>
      <c r="Q25" s="53" t="s">
        <v>1185</v>
      </c>
      <c r="R25" s="53" t="s">
        <v>1222</v>
      </c>
      <c r="S25" s="52"/>
      <c r="T25" s="53" t="s">
        <v>1552</v>
      </c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1764</v>
      </c>
      <c r="C26" s="289"/>
      <c r="D26" s="289"/>
      <c r="E26" s="289"/>
      <c r="F26" s="50" t="s">
        <v>556</v>
      </c>
      <c r="G26" s="54" t="s">
        <v>1176</v>
      </c>
      <c r="H26" s="53" t="s">
        <v>205</v>
      </c>
      <c r="I26" s="53" t="s">
        <v>1448</v>
      </c>
      <c r="J26" s="53" t="s">
        <v>395</v>
      </c>
      <c r="K26" s="53" t="s">
        <v>1519</v>
      </c>
      <c r="L26" s="53" t="s">
        <v>299</v>
      </c>
      <c r="M26" s="53" t="s">
        <v>947</v>
      </c>
      <c r="N26" s="62" t="s">
        <v>418</v>
      </c>
      <c r="O26" s="53" t="s">
        <v>640</v>
      </c>
      <c r="P26" s="62" t="s">
        <v>418</v>
      </c>
      <c r="Q26" s="53" t="s">
        <v>1319</v>
      </c>
      <c r="R26" s="53" t="s">
        <v>1318</v>
      </c>
      <c r="S26" s="53" t="s">
        <v>803</v>
      </c>
      <c r="T26" s="62" t="s">
        <v>418</v>
      </c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225</v>
      </c>
      <c r="B27" s="306" t="s">
        <v>1765</v>
      </c>
      <c r="C27" s="306"/>
      <c r="D27" s="306"/>
      <c r="E27" s="306"/>
      <c r="F27" s="59" t="s">
        <v>509</v>
      </c>
      <c r="G27" s="58" t="s">
        <v>1129</v>
      </c>
      <c r="H27" s="57" t="s">
        <v>398</v>
      </c>
      <c r="I27" s="57" t="s">
        <v>493</v>
      </c>
      <c r="J27" s="57" t="s">
        <v>492</v>
      </c>
      <c r="K27" s="57" t="s">
        <v>1409</v>
      </c>
      <c r="L27" s="57" t="s">
        <v>247</v>
      </c>
      <c r="M27" s="57" t="s">
        <v>422</v>
      </c>
      <c r="N27" s="57" t="s">
        <v>842</v>
      </c>
      <c r="O27" s="57" t="s">
        <v>840</v>
      </c>
      <c r="P27" s="57" t="s">
        <v>1305</v>
      </c>
      <c r="Q27" s="57" t="s">
        <v>1304</v>
      </c>
      <c r="R27" s="56"/>
      <c r="S27" s="57" t="s">
        <v>1226</v>
      </c>
      <c r="T27" s="57" t="s">
        <v>1380</v>
      </c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189</v>
      </c>
      <c r="B28" s="289" t="s">
        <v>1766</v>
      </c>
      <c r="C28" s="289"/>
      <c r="D28" s="289"/>
      <c r="E28" s="289"/>
      <c r="F28" s="50" t="s">
        <v>509</v>
      </c>
      <c r="G28" s="54" t="s">
        <v>1168</v>
      </c>
      <c r="H28" s="53" t="s">
        <v>364</v>
      </c>
      <c r="I28" s="53" t="s">
        <v>326</v>
      </c>
      <c r="J28" s="53" t="s">
        <v>306</v>
      </c>
      <c r="K28" s="53" t="s">
        <v>1163</v>
      </c>
      <c r="L28" s="53" t="s">
        <v>193</v>
      </c>
      <c r="M28" s="53" t="s">
        <v>386</v>
      </c>
      <c r="N28" s="53" t="s">
        <v>708</v>
      </c>
      <c r="O28" s="53" t="s">
        <v>811</v>
      </c>
      <c r="P28" s="53" t="s">
        <v>1256</v>
      </c>
      <c r="Q28" s="53" t="s">
        <v>1254</v>
      </c>
      <c r="R28" s="52"/>
      <c r="S28" s="53" t="s">
        <v>728</v>
      </c>
      <c r="T28" s="53" t="s">
        <v>965</v>
      </c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189</v>
      </c>
      <c r="B29" s="306" t="s">
        <v>1767</v>
      </c>
      <c r="C29" s="306"/>
      <c r="D29" s="306"/>
      <c r="E29" s="306"/>
      <c r="F29" s="59" t="s">
        <v>556</v>
      </c>
      <c r="G29" s="58" t="s">
        <v>445</v>
      </c>
      <c r="H29" s="57" t="s">
        <v>346</v>
      </c>
      <c r="I29" s="57" t="s">
        <v>453</v>
      </c>
      <c r="J29" s="57" t="s">
        <v>289</v>
      </c>
      <c r="K29" s="57" t="s">
        <v>408</v>
      </c>
      <c r="L29" s="57" t="s">
        <v>437</v>
      </c>
      <c r="M29" s="57" t="s">
        <v>916</v>
      </c>
      <c r="N29" s="57" t="s">
        <v>658</v>
      </c>
      <c r="O29" s="57" t="s">
        <v>982</v>
      </c>
      <c r="P29" s="57" t="s">
        <v>980</v>
      </c>
      <c r="Q29" s="57" t="s">
        <v>978</v>
      </c>
      <c r="R29" s="56"/>
      <c r="S29" s="57" t="s">
        <v>713</v>
      </c>
      <c r="T29" s="57" t="s">
        <v>787</v>
      </c>
      <c r="U29" s="132"/>
      <c r="V29" s="132"/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189</v>
      </c>
      <c r="B30" s="289" t="s">
        <v>1768</v>
      </c>
      <c r="C30" s="289"/>
      <c r="D30" s="289"/>
      <c r="E30" s="289"/>
      <c r="F30" s="50" t="s">
        <v>556</v>
      </c>
      <c r="G30" s="54" t="s">
        <v>1105</v>
      </c>
      <c r="H30" s="53" t="s">
        <v>363</v>
      </c>
      <c r="I30" s="53" t="s">
        <v>290</v>
      </c>
      <c r="J30" s="53" t="s">
        <v>1068</v>
      </c>
      <c r="K30" s="53" t="s">
        <v>1772</v>
      </c>
      <c r="L30" s="53" t="s">
        <v>1075</v>
      </c>
      <c r="M30" s="53" t="s">
        <v>350</v>
      </c>
      <c r="N30" s="53" t="s">
        <v>783</v>
      </c>
      <c r="O30" s="53" t="s">
        <v>781</v>
      </c>
      <c r="P30" s="53" t="s">
        <v>750</v>
      </c>
      <c r="Q30" s="53" t="s">
        <v>748</v>
      </c>
      <c r="R30" s="52"/>
      <c r="S30" s="53" t="s">
        <v>863</v>
      </c>
      <c r="T30" s="53" t="s">
        <v>1244</v>
      </c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574</v>
      </c>
      <c r="C31" s="289"/>
      <c r="D31" s="289"/>
      <c r="E31" s="289"/>
      <c r="F31" s="50" t="s">
        <v>556</v>
      </c>
      <c r="G31" s="49" t="s">
        <v>416</v>
      </c>
      <c r="H31" s="48" t="s">
        <v>478</v>
      </c>
      <c r="I31" s="48" t="s">
        <v>237</v>
      </c>
      <c r="J31" s="48" t="s">
        <v>218</v>
      </c>
      <c r="K31" s="48" t="s">
        <v>575</v>
      </c>
      <c r="L31" s="48" t="s">
        <v>404</v>
      </c>
      <c r="M31" s="48" t="s">
        <v>962</v>
      </c>
      <c r="N31" s="48" t="s">
        <v>879</v>
      </c>
      <c r="O31" s="48" t="s">
        <v>877</v>
      </c>
      <c r="P31" s="48" t="s">
        <v>719</v>
      </c>
      <c r="Q31" s="48" t="s">
        <v>717</v>
      </c>
      <c r="R31" s="47"/>
      <c r="S31" s="48" t="s">
        <v>647</v>
      </c>
      <c r="T31" s="48" t="s">
        <v>759</v>
      </c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77" t="s">
        <v>1000</v>
      </c>
      <c r="B32" s="378"/>
      <c r="C32" s="378"/>
      <c r="D32" s="378"/>
      <c r="E32" s="378"/>
      <c r="F32" s="378"/>
      <c r="G32" s="378"/>
      <c r="H32" s="378"/>
      <c r="I32" s="378"/>
      <c r="J32" s="378"/>
      <c r="K32" s="378"/>
      <c r="L32" s="378"/>
      <c r="M32" s="378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116"/>
      <c r="AA32" s="116"/>
      <c r="AB32" s="116"/>
      <c r="AC32" s="115"/>
    </row>
    <row r="33" spans="1:29" ht="9" customHeight="1" x14ac:dyDescent="0.25">
      <c r="A33" s="360" t="s">
        <v>225</v>
      </c>
      <c r="B33" s="361"/>
      <c r="C33" s="113" t="s">
        <v>999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58" t="s">
        <v>597</v>
      </c>
      <c r="B34" s="359"/>
      <c r="C34" s="113" t="s">
        <v>996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114" t="s">
        <v>995</v>
      </c>
      <c r="F35" s="113" t="s">
        <v>994</v>
      </c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225</v>
      </c>
      <c r="B37" s="359"/>
      <c r="C37" s="113" t="s">
        <v>991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1">
    <mergeCell ref="B28:E28"/>
    <mergeCell ref="A37:B37"/>
    <mergeCell ref="G7:T7"/>
    <mergeCell ref="A32:M32"/>
    <mergeCell ref="A33:B33"/>
    <mergeCell ref="A34:B34"/>
    <mergeCell ref="B30:E30"/>
    <mergeCell ref="B31:E31"/>
    <mergeCell ref="E10:F10"/>
    <mergeCell ref="E9:F9"/>
    <mergeCell ref="E8:F8"/>
    <mergeCell ref="E7:F7"/>
    <mergeCell ref="B24:E24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1799</v>
      </c>
      <c r="G1" s="33" t="s">
        <v>606</v>
      </c>
      <c r="H1" s="33">
        <v>2984</v>
      </c>
      <c r="I1" s="33">
        <v>2</v>
      </c>
      <c r="J1" s="33" t="s">
        <v>1752</v>
      </c>
      <c r="K1" s="33" t="s">
        <v>1489</v>
      </c>
      <c r="L1" s="33">
        <v>0</v>
      </c>
      <c r="M1" s="33">
        <v>1</v>
      </c>
      <c r="N1" s="33">
        <v>1</v>
      </c>
      <c r="O1" s="33">
        <v>769</v>
      </c>
      <c r="P1" s="33" t="s">
        <v>70</v>
      </c>
      <c r="Q1" s="33" t="s">
        <v>1504</v>
      </c>
      <c r="R1" s="33">
        <v>3</v>
      </c>
      <c r="S1" s="91">
        <v>1</v>
      </c>
      <c r="T1" s="91">
        <v>23</v>
      </c>
      <c r="U1" s="91">
        <v>23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71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70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368"/>
      <c r="J7" s="8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99" t="s">
        <v>990</v>
      </c>
      <c r="H10" s="52"/>
      <c r="I10" s="52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1471</v>
      </c>
      <c r="C11" s="374"/>
      <c r="D11" s="374"/>
      <c r="E11" s="374"/>
      <c r="F11" s="177" t="s">
        <v>509</v>
      </c>
      <c r="G11" s="169" t="s">
        <v>237</v>
      </c>
      <c r="H11" s="168" t="s">
        <v>210</v>
      </c>
      <c r="I11" s="168" t="s">
        <v>723</v>
      </c>
      <c r="J11" s="175"/>
      <c r="K11" s="175"/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1779</v>
      </c>
      <c r="C12" s="289"/>
      <c r="D12" s="289"/>
      <c r="E12" s="289"/>
      <c r="F12" s="50" t="s">
        <v>509</v>
      </c>
      <c r="G12" s="54" t="s">
        <v>181</v>
      </c>
      <c r="H12" s="53" t="s">
        <v>436</v>
      </c>
      <c r="I12" s="53" t="s">
        <v>657</v>
      </c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1780</v>
      </c>
      <c r="C13" s="289"/>
      <c r="D13" s="289"/>
      <c r="E13" s="289"/>
      <c r="F13" s="50" t="s">
        <v>509</v>
      </c>
      <c r="G13" s="70"/>
      <c r="H13" s="53" t="s">
        <v>470</v>
      </c>
      <c r="I13" s="53" t="s">
        <v>854</v>
      </c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1781</v>
      </c>
      <c r="C14" s="289"/>
      <c r="D14" s="289"/>
      <c r="E14" s="289"/>
      <c r="F14" s="50" t="s">
        <v>509</v>
      </c>
      <c r="G14" s="70"/>
      <c r="H14" s="53" t="s">
        <v>419</v>
      </c>
      <c r="I14" s="53" t="s">
        <v>922</v>
      </c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1782</v>
      </c>
      <c r="C15" s="289"/>
      <c r="D15" s="289"/>
      <c r="E15" s="289"/>
      <c r="F15" s="50" t="s">
        <v>509</v>
      </c>
      <c r="G15" s="70"/>
      <c r="H15" s="53" t="s">
        <v>1133</v>
      </c>
      <c r="I15" s="53" t="s">
        <v>1240</v>
      </c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1783</v>
      </c>
      <c r="C16" s="289"/>
      <c r="D16" s="289"/>
      <c r="E16" s="289"/>
      <c r="F16" s="50" t="s">
        <v>509</v>
      </c>
      <c r="G16" s="70"/>
      <c r="H16" s="53" t="s">
        <v>447</v>
      </c>
      <c r="I16" s="53" t="s">
        <v>825</v>
      </c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1784</v>
      </c>
      <c r="C17" s="289"/>
      <c r="D17" s="289"/>
      <c r="E17" s="289"/>
      <c r="F17" s="50" t="s">
        <v>509</v>
      </c>
      <c r="G17" s="70"/>
      <c r="H17" s="53" t="s">
        <v>387</v>
      </c>
      <c r="I17" s="53" t="s">
        <v>1235</v>
      </c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1783</v>
      </c>
      <c r="C18" s="289"/>
      <c r="D18" s="289"/>
      <c r="E18" s="289"/>
      <c r="F18" s="50" t="s">
        <v>509</v>
      </c>
      <c r="G18" s="70"/>
      <c r="H18" s="53" t="s">
        <v>1113</v>
      </c>
      <c r="I18" s="53" t="s">
        <v>782</v>
      </c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1785</v>
      </c>
      <c r="C19" s="289"/>
      <c r="D19" s="289"/>
      <c r="E19" s="289"/>
      <c r="F19" s="50" t="s">
        <v>509</v>
      </c>
      <c r="G19" s="70"/>
      <c r="H19" s="53" t="s">
        <v>1333</v>
      </c>
      <c r="I19" s="53" t="s">
        <v>769</v>
      </c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1789</v>
      </c>
      <c r="C20" s="289"/>
      <c r="D20" s="289"/>
      <c r="E20" s="289"/>
      <c r="F20" s="50" t="s">
        <v>509</v>
      </c>
      <c r="G20" s="70"/>
      <c r="H20" s="53" t="s">
        <v>456</v>
      </c>
      <c r="I20" s="53" t="s">
        <v>753</v>
      </c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1790</v>
      </c>
      <c r="C21" s="289"/>
      <c r="D21" s="289"/>
      <c r="E21" s="289"/>
      <c r="F21" s="50" t="s">
        <v>509</v>
      </c>
      <c r="G21" s="70"/>
      <c r="H21" s="53" t="s">
        <v>960</v>
      </c>
      <c r="I21" s="53" t="s">
        <v>957</v>
      </c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1791</v>
      </c>
      <c r="C22" s="289"/>
      <c r="D22" s="289"/>
      <c r="E22" s="289"/>
      <c r="F22" s="50" t="s">
        <v>509</v>
      </c>
      <c r="G22" s="70"/>
      <c r="H22" s="53" t="s">
        <v>1401</v>
      </c>
      <c r="I22" s="53" t="s">
        <v>706</v>
      </c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1792</v>
      </c>
      <c r="C23" s="289"/>
      <c r="D23" s="289"/>
      <c r="E23" s="289"/>
      <c r="F23" s="50" t="s">
        <v>509</v>
      </c>
      <c r="G23" s="70"/>
      <c r="H23" s="53" t="s">
        <v>245</v>
      </c>
      <c r="I23" s="53" t="s">
        <v>672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1793</v>
      </c>
      <c r="C24" s="289"/>
      <c r="D24" s="289"/>
      <c r="E24" s="289"/>
      <c r="F24" s="50" t="s">
        <v>509</v>
      </c>
      <c r="G24" s="70"/>
      <c r="H24" s="53" t="s">
        <v>209</v>
      </c>
      <c r="I24" s="53" t="s">
        <v>1211</v>
      </c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60" t="s">
        <v>225</v>
      </c>
      <c r="B25" s="306" t="s">
        <v>1794</v>
      </c>
      <c r="C25" s="306"/>
      <c r="D25" s="306"/>
      <c r="E25" s="306"/>
      <c r="F25" s="59" t="s">
        <v>384</v>
      </c>
      <c r="G25" s="71"/>
      <c r="H25" s="57" t="s">
        <v>1070</v>
      </c>
      <c r="I25" s="57" t="s">
        <v>624</v>
      </c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225</v>
      </c>
      <c r="B26" s="289" t="s">
        <v>1795</v>
      </c>
      <c r="C26" s="289"/>
      <c r="D26" s="289"/>
      <c r="E26" s="289"/>
      <c r="F26" s="50" t="s">
        <v>384</v>
      </c>
      <c r="G26" s="70"/>
      <c r="H26" s="53" t="s">
        <v>171</v>
      </c>
      <c r="I26" s="53" t="s">
        <v>853</v>
      </c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1796</v>
      </c>
      <c r="C27" s="289"/>
      <c r="D27" s="289"/>
      <c r="E27" s="289"/>
      <c r="F27" s="50" t="s">
        <v>384</v>
      </c>
      <c r="G27" s="70"/>
      <c r="H27" s="53" t="s">
        <v>1258</v>
      </c>
      <c r="I27" s="53" t="s">
        <v>921</v>
      </c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1744</v>
      </c>
      <c r="C28" s="289"/>
      <c r="D28" s="289"/>
      <c r="E28" s="289"/>
      <c r="F28" s="50" t="s">
        <v>384</v>
      </c>
      <c r="G28" s="70"/>
      <c r="H28" s="53" t="s">
        <v>939</v>
      </c>
      <c r="I28" s="53" t="s">
        <v>1239</v>
      </c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1745</v>
      </c>
      <c r="C29" s="289"/>
      <c r="D29" s="289"/>
      <c r="E29" s="289"/>
      <c r="F29" s="50" t="s">
        <v>384</v>
      </c>
      <c r="G29" s="70"/>
      <c r="H29" s="53" t="s">
        <v>402</v>
      </c>
      <c r="I29" s="53" t="s">
        <v>824</v>
      </c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1746</v>
      </c>
      <c r="C30" s="289"/>
      <c r="D30" s="289"/>
      <c r="E30" s="289"/>
      <c r="F30" s="50" t="s">
        <v>384</v>
      </c>
      <c r="G30" s="70"/>
      <c r="H30" s="53" t="s">
        <v>1130</v>
      </c>
      <c r="I30" s="53" t="s">
        <v>900</v>
      </c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1484</v>
      </c>
      <c r="C31" s="289"/>
      <c r="D31" s="289"/>
      <c r="E31" s="289"/>
      <c r="F31" s="50" t="s">
        <v>384</v>
      </c>
      <c r="G31" s="70"/>
      <c r="H31" s="53" t="s">
        <v>386</v>
      </c>
      <c r="I31" s="53" t="s">
        <v>811</v>
      </c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1485</v>
      </c>
      <c r="C32" s="289"/>
      <c r="D32" s="289"/>
      <c r="E32" s="289"/>
      <c r="F32" s="50" t="s">
        <v>384</v>
      </c>
      <c r="G32" s="70"/>
      <c r="H32" s="53" t="s">
        <v>916</v>
      </c>
      <c r="I32" s="53" t="s">
        <v>982</v>
      </c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455</v>
      </c>
      <c r="C33" s="289"/>
      <c r="D33" s="289"/>
      <c r="E33" s="289"/>
      <c r="F33" s="50" t="s">
        <v>384</v>
      </c>
      <c r="G33" s="158"/>
      <c r="H33" s="48" t="s">
        <v>962</v>
      </c>
      <c r="I33" s="48" t="s">
        <v>877</v>
      </c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77" t="s">
        <v>1000</v>
      </c>
      <c r="B34" s="378"/>
      <c r="C34" s="378"/>
      <c r="D34" s="378"/>
      <c r="E34" s="378"/>
      <c r="F34" s="378"/>
      <c r="G34" s="378"/>
      <c r="H34" s="378"/>
      <c r="I34" s="378"/>
      <c r="J34" s="378"/>
      <c r="K34" s="378"/>
      <c r="L34" s="378"/>
      <c r="M34" s="378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  <c r="AB34" s="116"/>
      <c r="AC34" s="115"/>
    </row>
    <row r="35" spans="1:29" ht="9" customHeight="1" x14ac:dyDescent="0.25">
      <c r="A35" s="360" t="s">
        <v>225</v>
      </c>
      <c r="B35" s="361"/>
      <c r="C35" s="113" t="s">
        <v>999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58" t="s">
        <v>597</v>
      </c>
      <c r="B36" s="359"/>
      <c r="C36" s="113" t="s">
        <v>996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114" t="s">
        <v>995</v>
      </c>
      <c r="F37" s="113" t="s">
        <v>994</v>
      </c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358" t="s">
        <v>225</v>
      </c>
      <c r="B39" s="359"/>
      <c r="C39" s="113" t="s">
        <v>991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60" t="s">
        <v>990</v>
      </c>
      <c r="B40" s="361"/>
      <c r="C40" s="113" t="s">
        <v>1800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4">
    <mergeCell ref="G7:I7"/>
    <mergeCell ref="A34:M34"/>
    <mergeCell ref="A35:B35"/>
    <mergeCell ref="B30:E30"/>
    <mergeCell ref="B31:E31"/>
    <mergeCell ref="A36:B36"/>
    <mergeCell ref="A39:B39"/>
    <mergeCell ref="A40:B40"/>
    <mergeCell ref="E8:F8"/>
    <mergeCell ref="E7:F7"/>
    <mergeCell ref="B33:E33"/>
    <mergeCell ref="E10:F10"/>
    <mergeCell ref="E9:F9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2:E32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1799</v>
      </c>
      <c r="G1" s="33" t="s">
        <v>606</v>
      </c>
      <c r="H1" s="33">
        <v>2987</v>
      </c>
      <c r="I1" s="33">
        <v>16</v>
      </c>
      <c r="J1" s="33" t="s">
        <v>1489</v>
      </c>
      <c r="K1" s="33" t="s">
        <v>1752</v>
      </c>
      <c r="L1" s="33">
        <v>-1</v>
      </c>
      <c r="M1" s="33">
        <v>1</v>
      </c>
      <c r="N1" s="33">
        <v>1</v>
      </c>
      <c r="O1" s="33">
        <v>769</v>
      </c>
      <c r="P1" s="33" t="s">
        <v>70</v>
      </c>
      <c r="Q1" s="33" t="s">
        <v>1798</v>
      </c>
      <c r="R1" s="33">
        <v>3</v>
      </c>
      <c r="S1" s="91">
        <v>1</v>
      </c>
      <c r="T1" s="91">
        <v>29</v>
      </c>
      <c r="U1" s="91">
        <v>29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71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602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70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198" t="s">
        <v>1797</v>
      </c>
      <c r="H7" s="88"/>
      <c r="I7" s="88"/>
      <c r="J7" s="8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1486</v>
      </c>
      <c r="C11" s="312"/>
      <c r="D11" s="312"/>
      <c r="E11" s="312"/>
      <c r="F11" s="82" t="s">
        <v>384</v>
      </c>
      <c r="G11" s="124" t="s">
        <v>240</v>
      </c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1485</v>
      </c>
      <c r="C12" s="289"/>
      <c r="D12" s="289"/>
      <c r="E12" s="289"/>
      <c r="F12" s="50" t="s">
        <v>384</v>
      </c>
      <c r="G12" s="54" t="s">
        <v>184</v>
      </c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1484</v>
      </c>
      <c r="C13" s="289"/>
      <c r="D13" s="289"/>
      <c r="E13" s="289"/>
      <c r="F13" s="50" t="s">
        <v>384</v>
      </c>
      <c r="G13" s="54" t="s">
        <v>203</v>
      </c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1746</v>
      </c>
      <c r="C14" s="289"/>
      <c r="D14" s="289"/>
      <c r="E14" s="289"/>
      <c r="F14" s="50" t="s">
        <v>384</v>
      </c>
      <c r="G14" s="54" t="s">
        <v>183</v>
      </c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1745</v>
      </c>
      <c r="C15" s="289"/>
      <c r="D15" s="289"/>
      <c r="E15" s="289"/>
      <c r="F15" s="50" t="s">
        <v>384</v>
      </c>
      <c r="G15" s="54" t="s">
        <v>413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1744</v>
      </c>
      <c r="C16" s="289"/>
      <c r="D16" s="289"/>
      <c r="E16" s="289"/>
      <c r="F16" s="50" t="s">
        <v>384</v>
      </c>
      <c r="G16" s="54" t="s">
        <v>1084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1796</v>
      </c>
      <c r="C17" s="289"/>
      <c r="D17" s="289"/>
      <c r="E17" s="289"/>
      <c r="F17" s="50" t="s">
        <v>384</v>
      </c>
      <c r="G17" s="54" t="s">
        <v>1128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1795</v>
      </c>
      <c r="C18" s="289"/>
      <c r="D18" s="289"/>
      <c r="E18" s="289"/>
      <c r="F18" s="50" t="s">
        <v>384</v>
      </c>
      <c r="G18" s="54" t="s">
        <v>519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1794</v>
      </c>
      <c r="C19" s="289"/>
      <c r="D19" s="289"/>
      <c r="E19" s="289"/>
      <c r="F19" s="50" t="s">
        <v>384</v>
      </c>
      <c r="G19" s="54" t="s">
        <v>362</v>
      </c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189</v>
      </c>
      <c r="B20" s="306" t="s">
        <v>1793</v>
      </c>
      <c r="C20" s="306"/>
      <c r="D20" s="306"/>
      <c r="E20" s="306"/>
      <c r="F20" s="59" t="s">
        <v>509</v>
      </c>
      <c r="G20" s="58" t="s">
        <v>344</v>
      </c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225</v>
      </c>
      <c r="B21" s="289" t="s">
        <v>1792</v>
      </c>
      <c r="C21" s="289"/>
      <c r="D21" s="289"/>
      <c r="E21" s="289"/>
      <c r="F21" s="50" t="s">
        <v>509</v>
      </c>
      <c r="G21" s="54" t="s">
        <v>327</v>
      </c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1791</v>
      </c>
      <c r="C22" s="289"/>
      <c r="D22" s="289"/>
      <c r="E22" s="289"/>
      <c r="F22" s="50" t="s">
        <v>509</v>
      </c>
      <c r="G22" s="54" t="s">
        <v>308</v>
      </c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1790</v>
      </c>
      <c r="C23" s="289"/>
      <c r="D23" s="289"/>
      <c r="E23" s="289"/>
      <c r="F23" s="50" t="s">
        <v>509</v>
      </c>
      <c r="G23" s="54" t="s">
        <v>291</v>
      </c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1789</v>
      </c>
      <c r="C24" s="289"/>
      <c r="D24" s="289"/>
      <c r="E24" s="289"/>
      <c r="F24" s="50" t="s">
        <v>509</v>
      </c>
      <c r="G24" s="54" t="s">
        <v>256</v>
      </c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1785</v>
      </c>
      <c r="C25" s="289"/>
      <c r="D25" s="289"/>
      <c r="E25" s="289"/>
      <c r="F25" s="50" t="s">
        <v>509</v>
      </c>
      <c r="G25" s="54" t="s">
        <v>220</v>
      </c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1786</v>
      </c>
      <c r="C26" s="289"/>
      <c r="D26" s="289"/>
      <c r="E26" s="289"/>
      <c r="F26" s="50" t="s">
        <v>509</v>
      </c>
      <c r="G26" s="54" t="s">
        <v>1410</v>
      </c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1787</v>
      </c>
      <c r="C27" s="289"/>
      <c r="D27" s="289"/>
      <c r="E27" s="289"/>
      <c r="F27" s="50" t="s">
        <v>509</v>
      </c>
      <c r="G27" s="54" t="s">
        <v>182</v>
      </c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1788</v>
      </c>
      <c r="C28" s="289"/>
      <c r="D28" s="289"/>
      <c r="E28" s="289"/>
      <c r="F28" s="50" t="s">
        <v>509</v>
      </c>
      <c r="G28" s="54" t="s">
        <v>443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225</v>
      </c>
      <c r="B29" s="289" t="s">
        <v>1787</v>
      </c>
      <c r="C29" s="289"/>
      <c r="D29" s="289"/>
      <c r="E29" s="289"/>
      <c r="F29" s="50" t="s">
        <v>509</v>
      </c>
      <c r="G29" s="54" t="s">
        <v>1057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225</v>
      </c>
      <c r="B30" s="289" t="s">
        <v>1786</v>
      </c>
      <c r="C30" s="289"/>
      <c r="D30" s="289"/>
      <c r="E30" s="289"/>
      <c r="F30" s="50" t="s">
        <v>509</v>
      </c>
      <c r="G30" s="54" t="s">
        <v>1675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1785</v>
      </c>
      <c r="C31" s="289"/>
      <c r="D31" s="289"/>
      <c r="E31" s="289"/>
      <c r="F31" s="50" t="s">
        <v>509</v>
      </c>
      <c r="G31" s="54" t="s">
        <v>534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1783</v>
      </c>
      <c r="C32" s="289"/>
      <c r="D32" s="289"/>
      <c r="E32" s="289"/>
      <c r="F32" s="50" t="s">
        <v>509</v>
      </c>
      <c r="G32" s="54" t="s">
        <v>1109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1784</v>
      </c>
      <c r="C33" s="289"/>
      <c r="D33" s="289"/>
      <c r="E33" s="289"/>
      <c r="F33" s="50" t="s">
        <v>509</v>
      </c>
      <c r="G33" s="54" t="s">
        <v>412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1783</v>
      </c>
      <c r="C34" s="289"/>
      <c r="D34" s="289"/>
      <c r="E34" s="289"/>
      <c r="F34" s="50" t="s">
        <v>509</v>
      </c>
      <c r="G34" s="54" t="s">
        <v>951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1782</v>
      </c>
      <c r="C35" s="289"/>
      <c r="D35" s="289"/>
      <c r="E35" s="289"/>
      <c r="F35" s="50" t="s">
        <v>509</v>
      </c>
      <c r="G35" s="54" t="s">
        <v>378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1781</v>
      </c>
      <c r="C36" s="289"/>
      <c r="D36" s="289"/>
      <c r="E36" s="289"/>
      <c r="F36" s="50" t="s">
        <v>509</v>
      </c>
      <c r="G36" s="54" t="s">
        <v>361</v>
      </c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1780</v>
      </c>
      <c r="C37" s="289"/>
      <c r="D37" s="289"/>
      <c r="E37" s="289"/>
      <c r="F37" s="50" t="s">
        <v>509</v>
      </c>
      <c r="G37" s="54" t="s">
        <v>1146</v>
      </c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189</v>
      </c>
      <c r="B38" s="289" t="s">
        <v>1779</v>
      </c>
      <c r="C38" s="289"/>
      <c r="D38" s="289"/>
      <c r="E38" s="289"/>
      <c r="F38" s="50" t="s">
        <v>509</v>
      </c>
      <c r="G38" s="54" t="s">
        <v>307</v>
      </c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189</v>
      </c>
      <c r="B39" s="289" t="s">
        <v>1471</v>
      </c>
      <c r="C39" s="289"/>
      <c r="D39" s="289"/>
      <c r="E39" s="289"/>
      <c r="F39" s="50" t="s">
        <v>509</v>
      </c>
      <c r="G39" s="49" t="s">
        <v>272</v>
      </c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77" t="s">
        <v>1000</v>
      </c>
      <c r="B40" s="378"/>
      <c r="C40" s="378"/>
      <c r="D40" s="378"/>
      <c r="E40" s="378"/>
      <c r="F40" s="378"/>
      <c r="G40" s="378"/>
      <c r="H40" s="378"/>
      <c r="I40" s="378"/>
      <c r="J40" s="378"/>
      <c r="K40" s="378"/>
      <c r="L40" s="378"/>
      <c r="M40" s="378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  <c r="Z40" s="116"/>
      <c r="AA40" s="116"/>
      <c r="AB40" s="116"/>
      <c r="AC40" s="115"/>
    </row>
    <row r="41" spans="1:29" ht="9" customHeight="1" x14ac:dyDescent="0.25">
      <c r="A41" s="360" t="s">
        <v>225</v>
      </c>
      <c r="B41" s="361"/>
      <c r="C41" s="113" t="s">
        <v>999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358" t="s">
        <v>597</v>
      </c>
      <c r="B42" s="359"/>
      <c r="C42" s="113" t="s">
        <v>996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114" t="s">
        <v>995</v>
      </c>
      <c r="F43" s="113" t="s">
        <v>994</v>
      </c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358" t="s">
        <v>225</v>
      </c>
      <c r="B45" s="359"/>
      <c r="C45" s="113" t="s">
        <v>991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8">
    <mergeCell ref="A40:M40"/>
    <mergeCell ref="A41:B41"/>
    <mergeCell ref="A42:B42"/>
    <mergeCell ref="A45:B45"/>
    <mergeCell ref="B36:E36"/>
    <mergeCell ref="B37:E37"/>
    <mergeCell ref="B38:E38"/>
    <mergeCell ref="B39:E39"/>
    <mergeCell ref="B32:E32"/>
    <mergeCell ref="B33:E33"/>
    <mergeCell ref="B18:E18"/>
    <mergeCell ref="B19:E19"/>
    <mergeCell ref="B20:E20"/>
    <mergeCell ref="B21:E21"/>
    <mergeCell ref="B29:E29"/>
    <mergeCell ref="E10:F10"/>
    <mergeCell ref="E9:F9"/>
    <mergeCell ref="B30:E30"/>
    <mergeCell ref="B31:E31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34:E34"/>
    <mergeCell ref="B35:E35"/>
    <mergeCell ref="B24:E24"/>
    <mergeCell ref="B25:E25"/>
    <mergeCell ref="B26:E26"/>
    <mergeCell ref="B27:E27"/>
    <mergeCell ref="B28:E28"/>
    <mergeCell ref="B16:E16"/>
    <mergeCell ref="B17:E17"/>
    <mergeCell ref="A2:C3"/>
    <mergeCell ref="D2:D6"/>
    <mergeCell ref="E2:H5"/>
    <mergeCell ref="E8:F8"/>
    <mergeCell ref="E7:F7"/>
    <mergeCell ref="A4:C6"/>
    <mergeCell ref="I5:I6"/>
    <mergeCell ref="E6:H6"/>
    <mergeCell ref="AA2:AC6"/>
    <mergeCell ref="J5:Z6"/>
    <mergeCell ref="I2:Z4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1801</v>
      </c>
      <c r="H1" s="33">
        <v>897</v>
      </c>
      <c r="I1" s="33">
        <v>65</v>
      </c>
      <c r="J1" s="33" t="s">
        <v>605</v>
      </c>
      <c r="K1" s="33" t="s">
        <v>604</v>
      </c>
      <c r="L1" s="33">
        <v>-1</v>
      </c>
      <c r="M1" s="33">
        <v>1</v>
      </c>
      <c r="N1" s="33">
        <v>3</v>
      </c>
      <c r="O1" s="33">
        <v>315</v>
      </c>
      <c r="P1" s="33" t="s">
        <v>42</v>
      </c>
      <c r="Q1" s="33" t="s">
        <v>603</v>
      </c>
      <c r="R1" s="33">
        <v>3</v>
      </c>
      <c r="S1" s="91">
        <v>1</v>
      </c>
      <c r="T1" s="91">
        <v>34</v>
      </c>
      <c r="U1" s="91">
        <v>34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1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1</v>
      </c>
      <c r="H8" s="86">
        <v>3</v>
      </c>
      <c r="I8" s="86">
        <v>7</v>
      </c>
      <c r="J8" s="86">
        <v>11</v>
      </c>
      <c r="K8" s="86">
        <v>13</v>
      </c>
      <c r="L8" s="86">
        <v>15</v>
      </c>
      <c r="M8" s="86">
        <v>17</v>
      </c>
      <c r="N8" s="86">
        <v>23</v>
      </c>
      <c r="O8" s="86">
        <v>25</v>
      </c>
      <c r="P8" s="86">
        <v>27</v>
      </c>
      <c r="Q8" s="86">
        <v>33</v>
      </c>
      <c r="R8" s="86">
        <v>35</v>
      </c>
      <c r="S8" s="86">
        <v>37</v>
      </c>
      <c r="T8" s="86">
        <v>39</v>
      </c>
      <c r="U8" s="86">
        <v>45</v>
      </c>
      <c r="V8" s="86">
        <v>47</v>
      </c>
      <c r="W8" s="86">
        <v>53</v>
      </c>
      <c r="X8" s="86">
        <v>55</v>
      </c>
      <c r="Y8" s="86">
        <v>57</v>
      </c>
      <c r="Z8" s="86">
        <v>59</v>
      </c>
      <c r="AA8" s="86">
        <v>65</v>
      </c>
      <c r="AB8" s="86">
        <v>67</v>
      </c>
      <c r="AC8" s="85">
        <v>69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62" t="s">
        <v>597</v>
      </c>
      <c r="Y9" s="62" t="s">
        <v>597</v>
      </c>
      <c r="Z9" s="62" t="s">
        <v>597</v>
      </c>
      <c r="AA9" s="62" t="s">
        <v>597</v>
      </c>
      <c r="AB9" s="62" t="s">
        <v>597</v>
      </c>
      <c r="AC9" s="61" t="s">
        <v>597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82" t="s">
        <v>594</v>
      </c>
      <c r="G11" s="183"/>
      <c r="H11" s="79"/>
      <c r="I11" s="80" t="s">
        <v>593</v>
      </c>
      <c r="J11" s="79"/>
      <c r="K11" s="79"/>
      <c r="L11" s="79"/>
      <c r="M11" s="80" t="s">
        <v>240</v>
      </c>
      <c r="N11" s="80" t="s">
        <v>220</v>
      </c>
      <c r="O11" s="80" t="s">
        <v>378</v>
      </c>
      <c r="P11" s="80" t="s">
        <v>533</v>
      </c>
      <c r="Q11" s="80" t="s">
        <v>288</v>
      </c>
      <c r="R11" s="80" t="s">
        <v>442</v>
      </c>
      <c r="S11" s="80" t="s">
        <v>592</v>
      </c>
      <c r="T11" s="79"/>
      <c r="U11" s="80" t="s">
        <v>450</v>
      </c>
      <c r="V11" s="80" t="s">
        <v>449</v>
      </c>
      <c r="W11" s="79"/>
      <c r="X11" s="80" t="s">
        <v>448</v>
      </c>
      <c r="Y11" s="80" t="s">
        <v>211</v>
      </c>
      <c r="Z11" s="80" t="s">
        <v>210</v>
      </c>
      <c r="AA11" s="80" t="s">
        <v>446</v>
      </c>
      <c r="AB11" s="80" t="s">
        <v>279</v>
      </c>
      <c r="AC11" s="78" t="s">
        <v>676</v>
      </c>
    </row>
    <row r="12" spans="1:37" ht="9" customHeight="1" x14ac:dyDescent="0.25">
      <c r="A12" s="51" t="s">
        <v>189</v>
      </c>
      <c r="B12" s="289" t="s">
        <v>591</v>
      </c>
      <c r="C12" s="289"/>
      <c r="D12" s="289"/>
      <c r="E12" s="289"/>
      <c r="F12" s="218" t="s">
        <v>576</v>
      </c>
      <c r="G12" s="179"/>
      <c r="H12" s="52"/>
      <c r="I12" s="53" t="s">
        <v>445</v>
      </c>
      <c r="J12" s="53" t="s">
        <v>567</v>
      </c>
      <c r="K12" s="53" t="s">
        <v>479</v>
      </c>
      <c r="L12" s="53" t="s">
        <v>346</v>
      </c>
      <c r="M12" s="53" t="s">
        <v>590</v>
      </c>
      <c r="N12" s="53" t="s">
        <v>378</v>
      </c>
      <c r="O12" s="53" t="s">
        <v>181</v>
      </c>
      <c r="P12" s="53" t="s">
        <v>410</v>
      </c>
      <c r="Q12" s="53" t="s">
        <v>287</v>
      </c>
      <c r="R12" s="53" t="s">
        <v>286</v>
      </c>
      <c r="S12" s="53" t="s">
        <v>408</v>
      </c>
      <c r="T12" s="52"/>
      <c r="U12" s="53" t="s">
        <v>587</v>
      </c>
      <c r="V12" s="53" t="s">
        <v>585</v>
      </c>
      <c r="W12" s="52"/>
      <c r="X12" s="53" t="s">
        <v>583</v>
      </c>
      <c r="Y12" s="53" t="s">
        <v>550</v>
      </c>
      <c r="Z12" s="53" t="s">
        <v>369</v>
      </c>
      <c r="AA12" s="53" t="s">
        <v>916</v>
      </c>
      <c r="AB12" s="53" t="s">
        <v>770</v>
      </c>
      <c r="AC12" s="46" t="s">
        <v>658</v>
      </c>
    </row>
    <row r="13" spans="1:37" ht="9" customHeight="1" x14ac:dyDescent="0.25">
      <c r="A13" s="51" t="s">
        <v>225</v>
      </c>
      <c r="B13" s="289" t="s">
        <v>582</v>
      </c>
      <c r="C13" s="289"/>
      <c r="D13" s="289"/>
      <c r="E13" s="289"/>
      <c r="F13" s="218" t="s">
        <v>576</v>
      </c>
      <c r="G13" s="179"/>
      <c r="H13" s="52"/>
      <c r="I13" s="53" t="s">
        <v>528</v>
      </c>
      <c r="J13" s="53" t="s">
        <v>562</v>
      </c>
      <c r="K13" s="53" t="s">
        <v>581</v>
      </c>
      <c r="L13" s="53" t="s">
        <v>328</v>
      </c>
      <c r="M13" s="53" t="s">
        <v>308</v>
      </c>
      <c r="N13" s="53" t="s">
        <v>361</v>
      </c>
      <c r="O13" s="53" t="s">
        <v>526</v>
      </c>
      <c r="P13" s="53" t="s">
        <v>394</v>
      </c>
      <c r="Q13" s="53" t="s">
        <v>269</v>
      </c>
      <c r="R13" s="53" t="s">
        <v>268</v>
      </c>
      <c r="S13" s="53" t="s">
        <v>392</v>
      </c>
      <c r="T13" s="52"/>
      <c r="U13" s="53" t="s">
        <v>301</v>
      </c>
      <c r="V13" s="53" t="s">
        <v>300</v>
      </c>
      <c r="W13" s="52"/>
      <c r="X13" s="53" t="s">
        <v>299</v>
      </c>
      <c r="Y13" s="53" t="s">
        <v>298</v>
      </c>
      <c r="Z13" s="53" t="s">
        <v>351</v>
      </c>
      <c r="AA13" s="53" t="s">
        <v>969</v>
      </c>
      <c r="AB13" s="53" t="s">
        <v>756</v>
      </c>
      <c r="AC13" s="46" t="s">
        <v>642</v>
      </c>
    </row>
    <row r="14" spans="1:37" ht="9" customHeight="1" x14ac:dyDescent="0.25">
      <c r="A14" s="51" t="s">
        <v>225</v>
      </c>
      <c r="B14" s="289" t="s">
        <v>577</v>
      </c>
      <c r="C14" s="289"/>
      <c r="D14" s="289"/>
      <c r="E14" s="289"/>
      <c r="F14" s="218" t="s">
        <v>576</v>
      </c>
      <c r="G14" s="179"/>
      <c r="H14" s="52"/>
      <c r="I14" s="53" t="s">
        <v>416</v>
      </c>
      <c r="J14" s="53" t="s">
        <v>480</v>
      </c>
      <c r="K14" s="53" t="s">
        <v>454</v>
      </c>
      <c r="L14" s="53" t="s">
        <v>478</v>
      </c>
      <c r="M14" s="53" t="s">
        <v>291</v>
      </c>
      <c r="N14" s="53" t="s">
        <v>343</v>
      </c>
      <c r="O14" s="53" t="s">
        <v>411</v>
      </c>
      <c r="P14" s="53" t="s">
        <v>476</v>
      </c>
      <c r="Q14" s="53" t="s">
        <v>216</v>
      </c>
      <c r="R14" s="53" t="s">
        <v>215</v>
      </c>
      <c r="S14" s="53" t="s">
        <v>575</v>
      </c>
      <c r="T14" s="52"/>
      <c r="U14" s="53" t="s">
        <v>284</v>
      </c>
      <c r="V14" s="53" t="s">
        <v>283</v>
      </c>
      <c r="W14" s="52"/>
      <c r="X14" s="53" t="s">
        <v>282</v>
      </c>
      <c r="Y14" s="53" t="s">
        <v>281</v>
      </c>
      <c r="Z14" s="53" t="s">
        <v>333</v>
      </c>
      <c r="AA14" s="53" t="s">
        <v>962</v>
      </c>
      <c r="AB14" s="53" t="s">
        <v>855</v>
      </c>
      <c r="AC14" s="46" t="s">
        <v>879</v>
      </c>
    </row>
    <row r="15" spans="1:37" ht="9" customHeight="1" x14ac:dyDescent="0.25">
      <c r="A15" s="77" t="s">
        <v>189</v>
      </c>
      <c r="B15" s="313" t="s">
        <v>574</v>
      </c>
      <c r="C15" s="313"/>
      <c r="D15" s="313"/>
      <c r="E15" s="313"/>
      <c r="F15" s="76" t="s">
        <v>556</v>
      </c>
      <c r="G15" s="75"/>
      <c r="H15" s="73"/>
      <c r="I15" s="74" t="s">
        <v>383</v>
      </c>
      <c r="J15" s="74" t="s">
        <v>547</v>
      </c>
      <c r="K15" s="74" t="s">
        <v>573</v>
      </c>
      <c r="L15" s="74" t="s">
        <v>257</v>
      </c>
      <c r="M15" s="74" t="s">
        <v>238</v>
      </c>
      <c r="N15" s="74" t="s">
        <v>572</v>
      </c>
      <c r="O15" s="74" t="s">
        <v>377</v>
      </c>
      <c r="P15" s="74" t="s">
        <v>341</v>
      </c>
      <c r="Q15" s="74" t="s">
        <v>178</v>
      </c>
      <c r="R15" s="74" t="s">
        <v>177</v>
      </c>
      <c r="S15" s="74" t="s">
        <v>338</v>
      </c>
      <c r="T15" s="73"/>
      <c r="U15" s="74" t="s">
        <v>231</v>
      </c>
      <c r="V15" s="74" t="s">
        <v>230</v>
      </c>
      <c r="W15" s="73"/>
      <c r="X15" s="74" t="s">
        <v>229</v>
      </c>
      <c r="Y15" s="74" t="s">
        <v>228</v>
      </c>
      <c r="Z15" s="74" t="s">
        <v>960</v>
      </c>
      <c r="AA15" s="74" t="s">
        <v>959</v>
      </c>
      <c r="AB15" s="74" t="s">
        <v>693</v>
      </c>
      <c r="AC15" s="72" t="s">
        <v>958</v>
      </c>
    </row>
    <row r="16" spans="1:37" ht="9" customHeight="1" x14ac:dyDescent="0.25">
      <c r="A16" s="51"/>
      <c r="B16" s="309"/>
      <c r="C16" s="309"/>
      <c r="D16" s="309"/>
      <c r="E16" s="309"/>
      <c r="F16" s="218"/>
      <c r="G16" s="179"/>
      <c r="H16" s="53" t="s">
        <v>568</v>
      </c>
      <c r="I16" s="53" t="s">
        <v>567</v>
      </c>
      <c r="J16" s="53" t="s">
        <v>294</v>
      </c>
      <c r="K16" s="53" t="s">
        <v>293</v>
      </c>
      <c r="L16" s="53" t="s">
        <v>240</v>
      </c>
      <c r="M16" s="53" t="s">
        <v>220</v>
      </c>
      <c r="N16" s="53" t="s">
        <v>453</v>
      </c>
      <c r="O16" s="53" t="s">
        <v>533</v>
      </c>
      <c r="P16" s="53" t="s">
        <v>452</v>
      </c>
      <c r="Q16" s="53" t="s">
        <v>554</v>
      </c>
      <c r="R16" s="53" t="s">
        <v>566</v>
      </c>
      <c r="S16" s="53" t="s">
        <v>565</v>
      </c>
      <c r="T16" s="52"/>
      <c r="U16" s="53" t="s">
        <v>213</v>
      </c>
      <c r="V16" s="53" t="s">
        <v>212</v>
      </c>
      <c r="W16" s="52"/>
      <c r="X16" s="53" t="s">
        <v>211</v>
      </c>
      <c r="Y16" s="53" t="s">
        <v>210</v>
      </c>
      <c r="Z16" s="53" t="s">
        <v>446</v>
      </c>
      <c r="AA16" s="53" t="s">
        <v>279</v>
      </c>
      <c r="AB16" s="53" t="s">
        <v>676</v>
      </c>
      <c r="AC16" s="46" t="s">
        <v>723</v>
      </c>
    </row>
    <row r="17" spans="1:29" ht="9" customHeight="1" x14ac:dyDescent="0.25">
      <c r="A17" s="51" t="s">
        <v>225</v>
      </c>
      <c r="B17" s="289" t="s">
        <v>564</v>
      </c>
      <c r="C17" s="289"/>
      <c r="D17" s="289"/>
      <c r="E17" s="289"/>
      <c r="F17" s="218" t="s">
        <v>556</v>
      </c>
      <c r="G17" s="179"/>
      <c r="H17" s="53" t="s">
        <v>563</v>
      </c>
      <c r="I17" s="53" t="s">
        <v>562</v>
      </c>
      <c r="J17" s="53" t="s">
        <v>277</v>
      </c>
      <c r="K17" s="53" t="s">
        <v>276</v>
      </c>
      <c r="L17" s="53" t="s">
        <v>274</v>
      </c>
      <c r="M17" s="53" t="s">
        <v>202</v>
      </c>
      <c r="N17" s="53" t="s">
        <v>561</v>
      </c>
      <c r="O17" s="53" t="s">
        <v>525</v>
      </c>
      <c r="P17" s="53" t="s">
        <v>305</v>
      </c>
      <c r="Q17" s="53" t="s">
        <v>1402</v>
      </c>
      <c r="R17" s="53" t="s">
        <v>560</v>
      </c>
      <c r="S17" s="53" t="s">
        <v>302</v>
      </c>
      <c r="T17" s="52"/>
      <c r="U17" s="53" t="s">
        <v>195</v>
      </c>
      <c r="V17" s="53" t="s">
        <v>194</v>
      </c>
      <c r="W17" s="52"/>
      <c r="X17" s="53" t="s">
        <v>193</v>
      </c>
      <c r="Y17" s="53" t="s">
        <v>192</v>
      </c>
      <c r="Z17" s="53" t="s">
        <v>1401</v>
      </c>
      <c r="AA17" s="53" t="s">
        <v>261</v>
      </c>
      <c r="AB17" s="53" t="s">
        <v>739</v>
      </c>
      <c r="AC17" s="46" t="s">
        <v>707</v>
      </c>
    </row>
    <row r="18" spans="1:29" ht="9" customHeight="1" x14ac:dyDescent="0.25">
      <c r="A18" s="51" t="s">
        <v>225</v>
      </c>
      <c r="B18" s="289" t="s">
        <v>557</v>
      </c>
      <c r="C18" s="289"/>
      <c r="D18" s="289"/>
      <c r="E18" s="289"/>
      <c r="F18" s="218" t="s">
        <v>556</v>
      </c>
      <c r="G18" s="179"/>
      <c r="H18" s="53" t="s">
        <v>555</v>
      </c>
      <c r="I18" s="53" t="s">
        <v>480</v>
      </c>
      <c r="J18" s="53" t="s">
        <v>223</v>
      </c>
      <c r="K18" s="53" t="s">
        <v>222</v>
      </c>
      <c r="L18" s="53" t="s">
        <v>184</v>
      </c>
      <c r="M18" s="53" t="s">
        <v>443</v>
      </c>
      <c r="N18" s="53" t="s">
        <v>237</v>
      </c>
      <c r="O18" s="53" t="s">
        <v>477</v>
      </c>
      <c r="P18" s="53" t="s">
        <v>288</v>
      </c>
      <c r="Q18" s="53" t="s">
        <v>442</v>
      </c>
      <c r="R18" s="53" t="s">
        <v>553</v>
      </c>
      <c r="S18" s="53" t="s">
        <v>285</v>
      </c>
      <c r="T18" s="52"/>
      <c r="U18" s="53" t="s">
        <v>552</v>
      </c>
      <c r="V18" s="53" t="s">
        <v>551</v>
      </c>
      <c r="W18" s="52"/>
      <c r="X18" s="53" t="s">
        <v>437</v>
      </c>
      <c r="Y18" s="53" t="s">
        <v>436</v>
      </c>
      <c r="Z18" s="53" t="s">
        <v>227</v>
      </c>
      <c r="AA18" s="53" t="s">
        <v>208</v>
      </c>
      <c r="AB18" s="53" t="s">
        <v>628</v>
      </c>
      <c r="AC18" s="46" t="s">
        <v>657</v>
      </c>
    </row>
    <row r="19" spans="1:29" ht="9" customHeight="1" x14ac:dyDescent="0.25">
      <c r="A19" s="60" t="s">
        <v>189</v>
      </c>
      <c r="B19" s="306" t="s">
        <v>549</v>
      </c>
      <c r="C19" s="306"/>
      <c r="D19" s="306"/>
      <c r="E19" s="306"/>
      <c r="F19" s="59" t="s">
        <v>509</v>
      </c>
      <c r="G19" s="211"/>
      <c r="H19" s="57" t="s">
        <v>548</v>
      </c>
      <c r="I19" s="57" t="s">
        <v>547</v>
      </c>
      <c r="J19" s="57" t="s">
        <v>186</v>
      </c>
      <c r="K19" s="57" t="s">
        <v>185</v>
      </c>
      <c r="L19" s="57" t="s">
        <v>183</v>
      </c>
      <c r="M19" s="57" t="s">
        <v>546</v>
      </c>
      <c r="N19" s="57" t="s">
        <v>545</v>
      </c>
      <c r="O19" s="57" t="s">
        <v>544</v>
      </c>
      <c r="P19" s="57" t="s">
        <v>235</v>
      </c>
      <c r="Q19" s="57" t="s">
        <v>1135</v>
      </c>
      <c r="R19" s="57" t="s">
        <v>542</v>
      </c>
      <c r="S19" s="57" t="s">
        <v>232</v>
      </c>
      <c r="T19" s="56"/>
      <c r="U19" s="57" t="s">
        <v>541</v>
      </c>
      <c r="V19" s="57" t="s">
        <v>540</v>
      </c>
      <c r="W19" s="56"/>
      <c r="X19" s="57" t="s">
        <v>538</v>
      </c>
      <c r="Y19" s="57" t="s">
        <v>536</v>
      </c>
      <c r="Z19" s="57" t="s">
        <v>1070</v>
      </c>
      <c r="AA19" s="57" t="s">
        <v>170</v>
      </c>
      <c r="AB19" s="57" t="s">
        <v>675</v>
      </c>
      <c r="AC19" s="55" t="s">
        <v>625</v>
      </c>
    </row>
    <row r="20" spans="1:29" ht="9" customHeight="1" x14ac:dyDescent="0.25">
      <c r="A20" s="51" t="s">
        <v>225</v>
      </c>
      <c r="B20" s="289" t="s">
        <v>535</v>
      </c>
      <c r="C20" s="289"/>
      <c r="D20" s="289"/>
      <c r="E20" s="289"/>
      <c r="F20" s="218" t="s">
        <v>509</v>
      </c>
      <c r="G20" s="179"/>
      <c r="H20" s="53" t="s">
        <v>445</v>
      </c>
      <c r="I20" s="53" t="s">
        <v>294</v>
      </c>
      <c r="J20" s="53" t="s">
        <v>415</v>
      </c>
      <c r="K20" s="53" t="s">
        <v>444</v>
      </c>
      <c r="L20" s="53" t="s">
        <v>413</v>
      </c>
      <c r="M20" s="53" t="s">
        <v>534</v>
      </c>
      <c r="N20" s="53" t="s">
        <v>181</v>
      </c>
      <c r="O20" s="53" t="s">
        <v>289</v>
      </c>
      <c r="P20" s="53" t="s">
        <v>217</v>
      </c>
      <c r="Q20" s="53" t="s">
        <v>409</v>
      </c>
      <c r="R20" s="53" t="s">
        <v>532</v>
      </c>
      <c r="S20" s="53" t="s">
        <v>214</v>
      </c>
      <c r="T20" s="52"/>
      <c r="U20" s="53" t="s">
        <v>531</v>
      </c>
      <c r="V20" s="53" t="s">
        <v>530</v>
      </c>
      <c r="W20" s="52"/>
      <c r="X20" s="53" t="s">
        <v>404</v>
      </c>
      <c r="Y20" s="53" t="s">
        <v>470</v>
      </c>
      <c r="Z20" s="53" t="s">
        <v>171</v>
      </c>
      <c r="AA20" s="53" t="s">
        <v>927</v>
      </c>
      <c r="AB20" s="53" t="s">
        <v>659</v>
      </c>
      <c r="AC20" s="46" t="s">
        <v>854</v>
      </c>
    </row>
    <row r="21" spans="1:29" ht="9" customHeight="1" x14ac:dyDescent="0.25">
      <c r="A21" s="51" t="s">
        <v>225</v>
      </c>
      <c r="B21" s="289" t="s">
        <v>529</v>
      </c>
      <c r="C21" s="289"/>
      <c r="D21" s="289"/>
      <c r="E21" s="289"/>
      <c r="F21" s="218" t="s">
        <v>509</v>
      </c>
      <c r="G21" s="179"/>
      <c r="H21" s="53" t="s">
        <v>528</v>
      </c>
      <c r="I21" s="53" t="s">
        <v>277</v>
      </c>
      <c r="J21" s="53" t="s">
        <v>399</v>
      </c>
      <c r="K21" s="53" t="s">
        <v>527</v>
      </c>
      <c r="L21" s="53" t="s">
        <v>397</v>
      </c>
      <c r="M21" s="53" t="s">
        <v>420</v>
      </c>
      <c r="N21" s="53" t="s">
        <v>526</v>
      </c>
      <c r="O21" s="53" t="s">
        <v>271</v>
      </c>
      <c r="P21" s="53" t="s">
        <v>199</v>
      </c>
      <c r="Q21" s="53" t="s">
        <v>393</v>
      </c>
      <c r="R21" s="53" t="s">
        <v>523</v>
      </c>
      <c r="S21" s="53" t="s">
        <v>196</v>
      </c>
      <c r="T21" s="52"/>
      <c r="U21" s="53" t="s">
        <v>522</v>
      </c>
      <c r="V21" s="53" t="s">
        <v>521</v>
      </c>
      <c r="W21" s="52"/>
      <c r="X21" s="53" t="s">
        <v>388</v>
      </c>
      <c r="Y21" s="53" t="s">
        <v>419</v>
      </c>
      <c r="Z21" s="53" t="s">
        <v>1258</v>
      </c>
      <c r="AA21" s="53" t="s">
        <v>923</v>
      </c>
      <c r="AB21" s="53" t="s">
        <v>643</v>
      </c>
      <c r="AC21" s="46" t="s">
        <v>922</v>
      </c>
    </row>
    <row r="22" spans="1:29" ht="9" customHeight="1" x14ac:dyDescent="0.25">
      <c r="A22" s="51" t="s">
        <v>225</v>
      </c>
      <c r="B22" s="289" t="s">
        <v>520</v>
      </c>
      <c r="C22" s="289"/>
      <c r="D22" s="289"/>
      <c r="E22" s="289"/>
      <c r="F22" s="218" t="s">
        <v>509</v>
      </c>
      <c r="G22" s="179"/>
      <c r="H22" s="53" t="s">
        <v>416</v>
      </c>
      <c r="I22" s="53" t="s">
        <v>223</v>
      </c>
      <c r="J22" s="53" t="s">
        <v>479</v>
      </c>
      <c r="K22" s="53" t="s">
        <v>381</v>
      </c>
      <c r="L22" s="53" t="s">
        <v>519</v>
      </c>
      <c r="M22" s="53" t="s">
        <v>518</v>
      </c>
      <c r="N22" s="53" t="s">
        <v>411</v>
      </c>
      <c r="O22" s="53" t="s">
        <v>218</v>
      </c>
      <c r="P22" s="53" t="s">
        <v>517</v>
      </c>
      <c r="Q22" s="53" t="s">
        <v>1157</v>
      </c>
      <c r="R22" s="53" t="s">
        <v>516</v>
      </c>
      <c r="S22" s="53" t="s">
        <v>515</v>
      </c>
      <c r="T22" s="52"/>
      <c r="U22" s="53" t="s">
        <v>514</v>
      </c>
      <c r="V22" s="53" t="s">
        <v>513</v>
      </c>
      <c r="W22" s="52"/>
      <c r="X22" s="53" t="s">
        <v>511</v>
      </c>
      <c r="Y22" s="53" t="s">
        <v>447</v>
      </c>
      <c r="Z22" s="53" t="s">
        <v>402</v>
      </c>
      <c r="AA22" s="53" t="s">
        <v>800</v>
      </c>
      <c r="AB22" s="53" t="s">
        <v>724</v>
      </c>
      <c r="AC22" s="46" t="s">
        <v>825</v>
      </c>
    </row>
    <row r="23" spans="1:29" ht="9" customHeight="1" x14ac:dyDescent="0.25">
      <c r="A23" s="51" t="s">
        <v>225</v>
      </c>
      <c r="B23" s="289" t="s">
        <v>510</v>
      </c>
      <c r="C23" s="289"/>
      <c r="D23" s="289"/>
      <c r="E23" s="289"/>
      <c r="F23" s="218" t="s">
        <v>509</v>
      </c>
      <c r="G23" s="179"/>
      <c r="H23" s="53" t="s">
        <v>508</v>
      </c>
      <c r="I23" s="53" t="s">
        <v>507</v>
      </c>
      <c r="J23" s="53" t="s">
        <v>365</v>
      </c>
      <c r="K23" s="53" t="s">
        <v>506</v>
      </c>
      <c r="L23" s="53" t="s">
        <v>362</v>
      </c>
      <c r="M23" s="53" t="s">
        <v>412</v>
      </c>
      <c r="N23" s="53" t="s">
        <v>505</v>
      </c>
      <c r="O23" s="53" t="s">
        <v>465</v>
      </c>
      <c r="P23" s="53" t="s">
        <v>358</v>
      </c>
      <c r="Q23" s="53" t="s">
        <v>357</v>
      </c>
      <c r="R23" s="53" t="s">
        <v>503</v>
      </c>
      <c r="S23" s="53" t="s">
        <v>502</v>
      </c>
      <c r="T23" s="52"/>
      <c r="U23" s="53" t="s">
        <v>501</v>
      </c>
      <c r="V23" s="53" t="s">
        <v>500</v>
      </c>
      <c r="W23" s="52"/>
      <c r="X23" s="53" t="s">
        <v>352</v>
      </c>
      <c r="Y23" s="53" t="s">
        <v>403</v>
      </c>
      <c r="Z23" s="53" t="s">
        <v>1130</v>
      </c>
      <c r="AA23" s="53" t="s">
        <v>903</v>
      </c>
      <c r="AB23" s="53" t="s">
        <v>902</v>
      </c>
      <c r="AC23" s="46" t="s">
        <v>901</v>
      </c>
    </row>
    <row r="24" spans="1:29" ht="9" customHeight="1" x14ac:dyDescent="0.25">
      <c r="A24" s="60" t="s">
        <v>189</v>
      </c>
      <c r="B24" s="306" t="s">
        <v>498</v>
      </c>
      <c r="C24" s="306"/>
      <c r="D24" s="306"/>
      <c r="E24" s="306"/>
      <c r="F24" s="59" t="s">
        <v>384</v>
      </c>
      <c r="G24" s="211"/>
      <c r="H24" s="57" t="s">
        <v>497</v>
      </c>
      <c r="I24" s="57" t="s">
        <v>496</v>
      </c>
      <c r="J24" s="57" t="s">
        <v>495</v>
      </c>
      <c r="K24" s="57" t="s">
        <v>310</v>
      </c>
      <c r="L24" s="57" t="s">
        <v>494</v>
      </c>
      <c r="M24" s="57" t="s">
        <v>493</v>
      </c>
      <c r="N24" s="57" t="s">
        <v>492</v>
      </c>
      <c r="O24" s="57" t="s">
        <v>491</v>
      </c>
      <c r="P24" s="57" t="s">
        <v>490</v>
      </c>
      <c r="Q24" s="57" t="s">
        <v>1102</v>
      </c>
      <c r="R24" s="57" t="s">
        <v>488</v>
      </c>
      <c r="S24" s="57" t="s">
        <v>487</v>
      </c>
      <c r="T24" s="56"/>
      <c r="U24" s="57" t="s">
        <v>486</v>
      </c>
      <c r="V24" s="57" t="s">
        <v>485</v>
      </c>
      <c r="W24" s="56"/>
      <c r="X24" s="57" t="s">
        <v>483</v>
      </c>
      <c r="Y24" s="57" t="s">
        <v>482</v>
      </c>
      <c r="Z24" s="57" t="s">
        <v>1106</v>
      </c>
      <c r="AA24" s="57" t="s">
        <v>740</v>
      </c>
      <c r="AB24" s="57" t="s">
        <v>894</v>
      </c>
      <c r="AC24" s="55" t="s">
        <v>893</v>
      </c>
    </row>
    <row r="25" spans="1:29" ht="9" customHeight="1" x14ac:dyDescent="0.25">
      <c r="A25" s="51" t="s">
        <v>189</v>
      </c>
      <c r="B25" s="289" t="s">
        <v>481</v>
      </c>
      <c r="C25" s="289"/>
      <c r="D25" s="289"/>
      <c r="E25" s="289"/>
      <c r="F25" s="218" t="s">
        <v>384</v>
      </c>
      <c r="G25" s="179"/>
      <c r="H25" s="53" t="s">
        <v>480</v>
      </c>
      <c r="I25" s="53" t="s">
        <v>479</v>
      </c>
      <c r="J25" s="53" t="s">
        <v>293</v>
      </c>
      <c r="K25" s="53" t="s">
        <v>478</v>
      </c>
      <c r="L25" s="53" t="s">
        <v>291</v>
      </c>
      <c r="M25" s="53" t="s">
        <v>343</v>
      </c>
      <c r="N25" s="53" t="s">
        <v>477</v>
      </c>
      <c r="O25" s="53" t="s">
        <v>476</v>
      </c>
      <c r="P25" s="53" t="s">
        <v>287</v>
      </c>
      <c r="Q25" s="53" t="s">
        <v>286</v>
      </c>
      <c r="R25" s="53" t="s">
        <v>474</v>
      </c>
      <c r="S25" s="53" t="s">
        <v>473</v>
      </c>
      <c r="T25" s="52"/>
      <c r="U25" s="53" t="s">
        <v>472</v>
      </c>
      <c r="V25" s="53" t="s">
        <v>471</v>
      </c>
      <c r="W25" s="52"/>
      <c r="X25" s="53" t="s">
        <v>281</v>
      </c>
      <c r="Y25" s="53" t="s">
        <v>333</v>
      </c>
      <c r="Z25" s="53" t="s">
        <v>962</v>
      </c>
      <c r="AA25" s="53" t="s">
        <v>855</v>
      </c>
      <c r="AB25" s="53" t="s">
        <v>879</v>
      </c>
      <c r="AC25" s="46" t="s">
        <v>878</v>
      </c>
    </row>
    <row r="26" spans="1:29" ht="9" customHeight="1" x14ac:dyDescent="0.25">
      <c r="A26" s="51" t="s">
        <v>189</v>
      </c>
      <c r="B26" s="289" t="s">
        <v>469</v>
      </c>
      <c r="C26" s="289"/>
      <c r="D26" s="289"/>
      <c r="E26" s="289"/>
      <c r="F26" s="218" t="s">
        <v>384</v>
      </c>
      <c r="G26" s="179"/>
      <c r="H26" s="53" t="s">
        <v>330</v>
      </c>
      <c r="I26" s="53" t="s">
        <v>365</v>
      </c>
      <c r="J26" s="53" t="s">
        <v>468</v>
      </c>
      <c r="K26" s="53" t="s">
        <v>292</v>
      </c>
      <c r="L26" s="53" t="s">
        <v>467</v>
      </c>
      <c r="M26" s="53" t="s">
        <v>466</v>
      </c>
      <c r="N26" s="53" t="s">
        <v>325</v>
      </c>
      <c r="O26" s="53" t="s">
        <v>359</v>
      </c>
      <c r="P26" s="53" t="s">
        <v>464</v>
      </c>
      <c r="Q26" s="53" t="s">
        <v>1055</v>
      </c>
      <c r="R26" s="53" t="s">
        <v>463</v>
      </c>
      <c r="S26" s="53" t="s">
        <v>462</v>
      </c>
      <c r="T26" s="52"/>
      <c r="U26" s="53" t="s">
        <v>461</v>
      </c>
      <c r="V26" s="53" t="s">
        <v>460</v>
      </c>
      <c r="W26" s="52"/>
      <c r="X26" s="53" t="s">
        <v>458</v>
      </c>
      <c r="Y26" s="53" t="s">
        <v>456</v>
      </c>
      <c r="Z26" s="53" t="s">
        <v>315</v>
      </c>
      <c r="AA26" s="53" t="s">
        <v>725</v>
      </c>
      <c r="AB26" s="53" t="s">
        <v>754</v>
      </c>
      <c r="AC26" s="46" t="s">
        <v>753</v>
      </c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294</v>
      </c>
      <c r="I27" s="65" t="s">
        <v>454</v>
      </c>
      <c r="J27" s="65" t="s">
        <v>222</v>
      </c>
      <c r="K27" s="65" t="s">
        <v>240</v>
      </c>
      <c r="L27" s="65" t="s">
        <v>220</v>
      </c>
      <c r="M27" s="65" t="s">
        <v>453</v>
      </c>
      <c r="N27" s="65" t="s">
        <v>289</v>
      </c>
      <c r="O27" s="65" t="s">
        <v>452</v>
      </c>
      <c r="P27" s="65" t="s">
        <v>216</v>
      </c>
      <c r="Q27" s="65" t="s">
        <v>215</v>
      </c>
      <c r="R27" s="65" t="s">
        <v>451</v>
      </c>
      <c r="S27" s="65" t="s">
        <v>450</v>
      </c>
      <c r="T27" s="66"/>
      <c r="U27" s="65" t="s">
        <v>449</v>
      </c>
      <c r="V27" s="65" t="s">
        <v>448</v>
      </c>
      <c r="W27" s="66"/>
      <c r="X27" s="65" t="s">
        <v>210</v>
      </c>
      <c r="Y27" s="65" t="s">
        <v>446</v>
      </c>
      <c r="Z27" s="65" t="s">
        <v>279</v>
      </c>
      <c r="AA27" s="65" t="s">
        <v>676</v>
      </c>
      <c r="AB27" s="65" t="s">
        <v>723</v>
      </c>
      <c r="AC27" s="64" t="s">
        <v>722</v>
      </c>
    </row>
    <row r="28" spans="1:29" ht="9" customHeight="1" x14ac:dyDescent="0.25">
      <c r="A28" s="51"/>
      <c r="B28" s="309"/>
      <c r="C28" s="309"/>
      <c r="D28" s="309"/>
      <c r="E28" s="309"/>
      <c r="F28" s="218"/>
      <c r="G28" s="180" t="s">
        <v>445</v>
      </c>
      <c r="H28" s="53" t="s">
        <v>223</v>
      </c>
      <c r="I28" s="53" t="s">
        <v>293</v>
      </c>
      <c r="J28" s="53" t="s">
        <v>444</v>
      </c>
      <c r="K28" s="53" t="s">
        <v>184</v>
      </c>
      <c r="L28" s="53" t="s">
        <v>443</v>
      </c>
      <c r="M28" s="53" t="s">
        <v>181</v>
      </c>
      <c r="N28" s="53" t="s">
        <v>289</v>
      </c>
      <c r="O28" s="53" t="s">
        <v>452</v>
      </c>
      <c r="P28" s="53" t="s">
        <v>442</v>
      </c>
      <c r="Q28" s="52"/>
      <c r="R28" s="53" t="s">
        <v>441</v>
      </c>
      <c r="S28" s="52"/>
      <c r="T28" s="53" t="s">
        <v>440</v>
      </c>
      <c r="U28" s="53" t="s">
        <v>439</v>
      </c>
      <c r="V28" s="53" t="s">
        <v>438</v>
      </c>
      <c r="W28" s="53" t="s">
        <v>437</v>
      </c>
      <c r="X28" s="53" t="s">
        <v>436</v>
      </c>
      <c r="Y28" s="53" t="s">
        <v>171</v>
      </c>
      <c r="Z28" s="53" t="s">
        <v>927</v>
      </c>
      <c r="AA28" s="53" t="s">
        <v>659</v>
      </c>
      <c r="AB28" s="53" t="s">
        <v>854</v>
      </c>
      <c r="AC28" s="46" t="s">
        <v>853</v>
      </c>
    </row>
    <row r="29" spans="1:29" ht="9" customHeight="1" x14ac:dyDescent="0.25">
      <c r="A29" s="51" t="s">
        <v>189</v>
      </c>
      <c r="B29" s="289" t="s">
        <v>435</v>
      </c>
      <c r="C29" s="289"/>
      <c r="D29" s="289"/>
      <c r="E29" s="289"/>
      <c r="F29" s="218" t="s">
        <v>384</v>
      </c>
      <c r="G29" s="180" t="s">
        <v>434</v>
      </c>
      <c r="H29" s="53" t="s">
        <v>433</v>
      </c>
      <c r="I29" s="53" t="s">
        <v>258</v>
      </c>
      <c r="J29" s="53" t="s">
        <v>398</v>
      </c>
      <c r="K29" s="53" t="s">
        <v>432</v>
      </c>
      <c r="L29" s="53" t="s">
        <v>431</v>
      </c>
      <c r="M29" s="53" t="s">
        <v>430</v>
      </c>
      <c r="N29" s="53" t="s">
        <v>254</v>
      </c>
      <c r="O29" s="53" t="s">
        <v>1108</v>
      </c>
      <c r="P29" s="53" t="s">
        <v>428</v>
      </c>
      <c r="Q29" s="52"/>
      <c r="R29" s="53" t="s">
        <v>1815</v>
      </c>
      <c r="S29" s="52"/>
      <c r="T29" s="53" t="s">
        <v>427</v>
      </c>
      <c r="U29" s="53" t="s">
        <v>426</v>
      </c>
      <c r="V29" s="53" t="s">
        <v>425</v>
      </c>
      <c r="W29" s="53" t="s">
        <v>424</v>
      </c>
      <c r="X29" s="53" t="s">
        <v>423</v>
      </c>
      <c r="Y29" s="53" t="s">
        <v>422</v>
      </c>
      <c r="Z29" s="53" t="s">
        <v>813</v>
      </c>
      <c r="AA29" s="53" t="s">
        <v>842</v>
      </c>
      <c r="AB29" s="53" t="s">
        <v>841</v>
      </c>
      <c r="AC29" s="46" t="s">
        <v>840</v>
      </c>
    </row>
    <row r="30" spans="1:29" ht="9" customHeight="1" x14ac:dyDescent="0.25">
      <c r="A30" s="51" t="s">
        <v>189</v>
      </c>
      <c r="B30" s="307" t="s">
        <v>421</v>
      </c>
      <c r="C30" s="307"/>
      <c r="D30" s="307"/>
      <c r="E30" s="307"/>
      <c r="F30" s="218" t="s">
        <v>384</v>
      </c>
      <c r="G30" s="190" t="s">
        <v>418</v>
      </c>
      <c r="H30" s="62" t="s">
        <v>418</v>
      </c>
      <c r="I30" s="53" t="s">
        <v>205</v>
      </c>
      <c r="J30" s="62" t="s">
        <v>418</v>
      </c>
      <c r="K30" s="62" t="s">
        <v>418</v>
      </c>
      <c r="L30" s="53" t="s">
        <v>420</v>
      </c>
      <c r="M30" s="62" t="s">
        <v>418</v>
      </c>
      <c r="N30" s="62" t="s">
        <v>418</v>
      </c>
      <c r="O30" s="62" t="s">
        <v>418</v>
      </c>
      <c r="P30" s="62" t="s">
        <v>418</v>
      </c>
      <c r="Q30" s="52"/>
      <c r="R30" s="62" t="s">
        <v>418</v>
      </c>
      <c r="S30" s="52"/>
      <c r="T30" s="62" t="s">
        <v>418</v>
      </c>
      <c r="U30" s="62" t="s">
        <v>418</v>
      </c>
      <c r="V30" s="62" t="s">
        <v>418</v>
      </c>
      <c r="W30" s="62" t="s">
        <v>418</v>
      </c>
      <c r="X30" s="53" t="s">
        <v>419</v>
      </c>
      <c r="Y30" s="62" t="s">
        <v>418</v>
      </c>
      <c r="Z30" s="53" t="s">
        <v>785</v>
      </c>
      <c r="AA30" s="62" t="s">
        <v>418</v>
      </c>
      <c r="AB30" s="62" t="s">
        <v>418</v>
      </c>
      <c r="AC30" s="61" t="s">
        <v>418</v>
      </c>
    </row>
    <row r="31" spans="1:29" ht="9" customHeight="1" x14ac:dyDescent="0.25">
      <c r="A31" s="51" t="s">
        <v>225</v>
      </c>
      <c r="B31" s="289" t="s">
        <v>417</v>
      </c>
      <c r="C31" s="289"/>
      <c r="D31" s="289"/>
      <c r="E31" s="289"/>
      <c r="F31" s="218" t="s">
        <v>384</v>
      </c>
      <c r="G31" s="180" t="s">
        <v>416</v>
      </c>
      <c r="H31" s="53" t="s">
        <v>415</v>
      </c>
      <c r="I31" s="52"/>
      <c r="J31" s="53" t="s">
        <v>381</v>
      </c>
      <c r="K31" s="53" t="s">
        <v>413</v>
      </c>
      <c r="L31" s="53" t="s">
        <v>412</v>
      </c>
      <c r="M31" s="53" t="s">
        <v>411</v>
      </c>
      <c r="N31" s="53" t="s">
        <v>218</v>
      </c>
      <c r="O31" s="53" t="s">
        <v>288</v>
      </c>
      <c r="P31" s="53" t="s">
        <v>409</v>
      </c>
      <c r="Q31" s="52"/>
      <c r="R31" s="53" t="s">
        <v>408</v>
      </c>
      <c r="S31" s="52"/>
      <c r="T31" s="53" t="s">
        <v>407</v>
      </c>
      <c r="U31" s="53" t="s">
        <v>406</v>
      </c>
      <c r="V31" s="53" t="s">
        <v>405</v>
      </c>
      <c r="W31" s="53" t="s">
        <v>404</v>
      </c>
      <c r="X31" s="53" t="s">
        <v>403</v>
      </c>
      <c r="Y31" s="53" t="s">
        <v>402</v>
      </c>
      <c r="Z31" s="53" t="s">
        <v>1213</v>
      </c>
      <c r="AA31" s="53" t="s">
        <v>724</v>
      </c>
      <c r="AB31" s="53" t="s">
        <v>825</v>
      </c>
      <c r="AC31" s="46" t="s">
        <v>824</v>
      </c>
    </row>
    <row r="32" spans="1:29" ht="9" customHeight="1" x14ac:dyDescent="0.25">
      <c r="A32" s="51" t="s">
        <v>189</v>
      </c>
      <c r="B32" s="289" t="s">
        <v>401</v>
      </c>
      <c r="C32" s="289"/>
      <c r="D32" s="289"/>
      <c r="E32" s="289"/>
      <c r="F32" s="218" t="s">
        <v>384</v>
      </c>
      <c r="G32" s="180" t="s">
        <v>400</v>
      </c>
      <c r="H32" s="53" t="s">
        <v>399</v>
      </c>
      <c r="I32" s="52"/>
      <c r="J32" s="53" t="s">
        <v>364</v>
      </c>
      <c r="K32" s="53" t="s">
        <v>397</v>
      </c>
      <c r="L32" s="53" t="s">
        <v>396</v>
      </c>
      <c r="M32" s="53" t="s">
        <v>395</v>
      </c>
      <c r="N32" s="53" t="s">
        <v>200</v>
      </c>
      <c r="O32" s="53" t="s">
        <v>270</v>
      </c>
      <c r="P32" s="53" t="s">
        <v>393</v>
      </c>
      <c r="Q32" s="52"/>
      <c r="R32" s="53" t="s">
        <v>392</v>
      </c>
      <c r="S32" s="52"/>
      <c r="T32" s="53" t="s">
        <v>391</v>
      </c>
      <c r="U32" s="53" t="s">
        <v>390</v>
      </c>
      <c r="V32" s="53" t="s">
        <v>389</v>
      </c>
      <c r="W32" s="53" t="s">
        <v>388</v>
      </c>
      <c r="X32" s="53" t="s">
        <v>387</v>
      </c>
      <c r="Y32" s="53" t="s">
        <v>386</v>
      </c>
      <c r="Z32" s="53" t="s">
        <v>740</v>
      </c>
      <c r="AA32" s="53" t="s">
        <v>708</v>
      </c>
      <c r="AB32" s="53" t="s">
        <v>812</v>
      </c>
      <c r="AC32" s="46" t="s">
        <v>811</v>
      </c>
    </row>
    <row r="33" spans="1:29" ht="9" customHeight="1" x14ac:dyDescent="0.25">
      <c r="A33" s="51" t="s">
        <v>189</v>
      </c>
      <c r="B33" s="289" t="s">
        <v>385</v>
      </c>
      <c r="C33" s="289"/>
      <c r="D33" s="289"/>
      <c r="E33" s="289"/>
      <c r="F33" s="218" t="s">
        <v>384</v>
      </c>
      <c r="G33" s="180" t="s">
        <v>383</v>
      </c>
      <c r="H33" s="53" t="s">
        <v>382</v>
      </c>
      <c r="I33" s="52"/>
      <c r="J33" s="53" t="s">
        <v>380</v>
      </c>
      <c r="K33" s="53" t="s">
        <v>379</v>
      </c>
      <c r="L33" s="53" t="s">
        <v>378</v>
      </c>
      <c r="M33" s="53" t="s">
        <v>377</v>
      </c>
      <c r="N33" s="53" t="s">
        <v>180</v>
      </c>
      <c r="O33" s="53" t="s">
        <v>235</v>
      </c>
      <c r="P33" s="53" t="s">
        <v>375</v>
      </c>
      <c r="Q33" s="52"/>
      <c r="R33" s="53" t="s">
        <v>374</v>
      </c>
      <c r="S33" s="52"/>
      <c r="T33" s="53" t="s">
        <v>373</v>
      </c>
      <c r="U33" s="53" t="s">
        <v>372</v>
      </c>
      <c r="V33" s="53" t="s">
        <v>371</v>
      </c>
      <c r="W33" s="53" t="s">
        <v>370</v>
      </c>
      <c r="X33" s="53" t="s">
        <v>369</v>
      </c>
      <c r="Y33" s="53" t="s">
        <v>368</v>
      </c>
      <c r="Z33" s="53" t="s">
        <v>855</v>
      </c>
      <c r="AA33" s="53" t="s">
        <v>674</v>
      </c>
      <c r="AB33" s="53" t="s">
        <v>797</v>
      </c>
      <c r="AC33" s="46" t="s">
        <v>796</v>
      </c>
    </row>
    <row r="34" spans="1:29" ht="9" customHeight="1" x14ac:dyDescent="0.25">
      <c r="A34" s="60" t="s">
        <v>225</v>
      </c>
      <c r="B34" s="306" t="s">
        <v>367</v>
      </c>
      <c r="C34" s="306"/>
      <c r="D34" s="306"/>
      <c r="E34" s="306"/>
      <c r="F34" s="59" t="s">
        <v>313</v>
      </c>
      <c r="G34" s="181" t="s">
        <v>366</v>
      </c>
      <c r="H34" s="57" t="s">
        <v>365</v>
      </c>
      <c r="I34" s="56"/>
      <c r="J34" s="57" t="s">
        <v>363</v>
      </c>
      <c r="K34" s="57" t="s">
        <v>362</v>
      </c>
      <c r="L34" s="57" t="s">
        <v>361</v>
      </c>
      <c r="M34" s="57" t="s">
        <v>360</v>
      </c>
      <c r="N34" s="57" t="s">
        <v>741</v>
      </c>
      <c r="O34" s="57" t="s">
        <v>1097</v>
      </c>
      <c r="P34" s="57" t="s">
        <v>357</v>
      </c>
      <c r="Q34" s="56"/>
      <c r="R34" s="57" t="s">
        <v>356</v>
      </c>
      <c r="S34" s="56"/>
      <c r="T34" s="57" t="s">
        <v>355</v>
      </c>
      <c r="U34" s="57" t="s">
        <v>354</v>
      </c>
      <c r="V34" s="57" t="s">
        <v>353</v>
      </c>
      <c r="W34" s="57" t="s">
        <v>352</v>
      </c>
      <c r="X34" s="57" t="s">
        <v>351</v>
      </c>
      <c r="Y34" s="57" t="s">
        <v>350</v>
      </c>
      <c r="Z34" s="57" t="s">
        <v>1263</v>
      </c>
      <c r="AA34" s="57" t="s">
        <v>783</v>
      </c>
      <c r="AB34" s="57" t="s">
        <v>782</v>
      </c>
      <c r="AC34" s="55" t="s">
        <v>781</v>
      </c>
    </row>
    <row r="35" spans="1:29" ht="9" customHeight="1" x14ac:dyDescent="0.25">
      <c r="A35" s="51" t="s">
        <v>189</v>
      </c>
      <c r="B35" s="289" t="s">
        <v>349</v>
      </c>
      <c r="C35" s="289"/>
      <c r="D35" s="289"/>
      <c r="E35" s="289"/>
      <c r="F35" s="218" t="s">
        <v>313</v>
      </c>
      <c r="G35" s="180" t="s">
        <v>348</v>
      </c>
      <c r="H35" s="53" t="s">
        <v>347</v>
      </c>
      <c r="I35" s="52"/>
      <c r="J35" s="53" t="s">
        <v>345</v>
      </c>
      <c r="K35" s="53" t="s">
        <v>344</v>
      </c>
      <c r="L35" s="53" t="s">
        <v>343</v>
      </c>
      <c r="M35" s="53" t="s">
        <v>342</v>
      </c>
      <c r="N35" s="53" t="s">
        <v>376</v>
      </c>
      <c r="O35" s="53" t="s">
        <v>179</v>
      </c>
      <c r="P35" s="53" t="s">
        <v>339</v>
      </c>
      <c r="Q35" s="52"/>
      <c r="R35" s="53" t="s">
        <v>338</v>
      </c>
      <c r="S35" s="52"/>
      <c r="T35" s="53" t="s">
        <v>337</v>
      </c>
      <c r="U35" s="53" t="s">
        <v>336</v>
      </c>
      <c r="V35" s="53" t="s">
        <v>335</v>
      </c>
      <c r="W35" s="53" t="s">
        <v>334</v>
      </c>
      <c r="X35" s="53" t="s">
        <v>333</v>
      </c>
      <c r="Y35" s="53" t="s">
        <v>332</v>
      </c>
      <c r="Z35" s="53" t="s">
        <v>676</v>
      </c>
      <c r="AA35" s="53" t="s">
        <v>626</v>
      </c>
      <c r="AB35" s="53" t="s">
        <v>769</v>
      </c>
      <c r="AC35" s="46" t="s">
        <v>768</v>
      </c>
    </row>
    <row r="36" spans="1:29" ht="9" customHeight="1" x14ac:dyDescent="0.25">
      <c r="A36" s="51" t="s">
        <v>189</v>
      </c>
      <c r="B36" s="289" t="s">
        <v>331</v>
      </c>
      <c r="C36" s="289"/>
      <c r="D36" s="289"/>
      <c r="E36" s="289"/>
      <c r="F36" s="218" t="s">
        <v>313</v>
      </c>
      <c r="G36" s="180" t="s">
        <v>330</v>
      </c>
      <c r="H36" s="53" t="s">
        <v>329</v>
      </c>
      <c r="I36" s="52"/>
      <c r="J36" s="53" t="s">
        <v>292</v>
      </c>
      <c r="K36" s="53" t="s">
        <v>327</v>
      </c>
      <c r="L36" s="53" t="s">
        <v>326</v>
      </c>
      <c r="M36" s="53" t="s">
        <v>325</v>
      </c>
      <c r="N36" s="53" t="s">
        <v>359</v>
      </c>
      <c r="O36" s="53" t="s">
        <v>358</v>
      </c>
      <c r="P36" s="53" t="s">
        <v>322</v>
      </c>
      <c r="Q36" s="52"/>
      <c r="R36" s="53" t="s">
        <v>321</v>
      </c>
      <c r="S36" s="52"/>
      <c r="T36" s="53" t="s">
        <v>320</v>
      </c>
      <c r="U36" s="53" t="s">
        <v>319</v>
      </c>
      <c r="V36" s="53" t="s">
        <v>318</v>
      </c>
      <c r="W36" s="53" t="s">
        <v>317</v>
      </c>
      <c r="X36" s="53" t="s">
        <v>316</v>
      </c>
      <c r="Y36" s="53" t="s">
        <v>315</v>
      </c>
      <c r="Z36" s="53" t="s">
        <v>739</v>
      </c>
      <c r="AA36" s="53" t="s">
        <v>754</v>
      </c>
      <c r="AB36" s="53" t="s">
        <v>753</v>
      </c>
      <c r="AC36" s="46" t="s">
        <v>752</v>
      </c>
    </row>
    <row r="37" spans="1:29" ht="9" customHeight="1" x14ac:dyDescent="0.25">
      <c r="A37" s="51" t="s">
        <v>225</v>
      </c>
      <c r="B37" s="289" t="s">
        <v>314</v>
      </c>
      <c r="C37" s="289"/>
      <c r="D37" s="289"/>
      <c r="E37" s="289"/>
      <c r="F37" s="218" t="s">
        <v>313</v>
      </c>
      <c r="G37" s="180" t="s">
        <v>312</v>
      </c>
      <c r="H37" s="53" t="s">
        <v>311</v>
      </c>
      <c r="I37" s="52"/>
      <c r="J37" s="53" t="s">
        <v>309</v>
      </c>
      <c r="K37" s="53" t="s">
        <v>308</v>
      </c>
      <c r="L37" s="53" t="s">
        <v>307</v>
      </c>
      <c r="M37" s="53" t="s">
        <v>306</v>
      </c>
      <c r="N37" s="53" t="s">
        <v>694</v>
      </c>
      <c r="O37" s="53" t="s">
        <v>1500</v>
      </c>
      <c r="P37" s="53" t="s">
        <v>303</v>
      </c>
      <c r="Q37" s="52"/>
      <c r="R37" s="53" t="s">
        <v>302</v>
      </c>
      <c r="S37" s="52"/>
      <c r="T37" s="53" t="s">
        <v>301</v>
      </c>
      <c r="U37" s="53" t="s">
        <v>300</v>
      </c>
      <c r="V37" s="53" t="s">
        <v>299</v>
      </c>
      <c r="W37" s="53" t="s">
        <v>298</v>
      </c>
      <c r="X37" s="53" t="s">
        <v>297</v>
      </c>
      <c r="Y37" s="53" t="s">
        <v>296</v>
      </c>
      <c r="Z37" s="53" t="s">
        <v>644</v>
      </c>
      <c r="AA37" s="53" t="s">
        <v>738</v>
      </c>
      <c r="AB37" s="53" t="s">
        <v>737</v>
      </c>
      <c r="AC37" s="46" t="s">
        <v>736</v>
      </c>
    </row>
    <row r="38" spans="1:29" ht="9" customHeight="1" x14ac:dyDescent="0.25">
      <c r="A38" s="60" t="s">
        <v>189</v>
      </c>
      <c r="B38" s="306" t="s">
        <v>295</v>
      </c>
      <c r="C38" s="306"/>
      <c r="D38" s="306"/>
      <c r="E38" s="306"/>
      <c r="F38" s="59" t="s">
        <v>187</v>
      </c>
      <c r="G38" s="181" t="s">
        <v>294</v>
      </c>
      <c r="H38" s="57" t="s">
        <v>293</v>
      </c>
      <c r="I38" s="56"/>
      <c r="J38" s="57" t="s">
        <v>240</v>
      </c>
      <c r="K38" s="57" t="s">
        <v>291</v>
      </c>
      <c r="L38" s="57" t="s">
        <v>290</v>
      </c>
      <c r="M38" s="57" t="s">
        <v>289</v>
      </c>
      <c r="N38" s="57" t="s">
        <v>452</v>
      </c>
      <c r="O38" s="57" t="s">
        <v>589</v>
      </c>
      <c r="P38" s="57" t="s">
        <v>286</v>
      </c>
      <c r="Q38" s="56"/>
      <c r="R38" s="57" t="s">
        <v>285</v>
      </c>
      <c r="S38" s="56"/>
      <c r="T38" s="57" t="s">
        <v>284</v>
      </c>
      <c r="U38" s="57" t="s">
        <v>283</v>
      </c>
      <c r="V38" s="57" t="s">
        <v>282</v>
      </c>
      <c r="W38" s="57" t="s">
        <v>281</v>
      </c>
      <c r="X38" s="57" t="s">
        <v>280</v>
      </c>
      <c r="Y38" s="57" t="s">
        <v>279</v>
      </c>
      <c r="Z38" s="57" t="s">
        <v>784</v>
      </c>
      <c r="AA38" s="57" t="s">
        <v>723</v>
      </c>
      <c r="AB38" s="57" t="s">
        <v>722</v>
      </c>
      <c r="AC38" s="55" t="s">
        <v>721</v>
      </c>
    </row>
    <row r="39" spans="1:29" ht="9" customHeight="1" x14ac:dyDescent="0.25">
      <c r="A39" s="51" t="s">
        <v>225</v>
      </c>
      <c r="B39" s="289" t="s">
        <v>278</v>
      </c>
      <c r="C39" s="289"/>
      <c r="D39" s="289"/>
      <c r="E39" s="289"/>
      <c r="F39" s="218" t="s">
        <v>187</v>
      </c>
      <c r="G39" s="180" t="s">
        <v>277</v>
      </c>
      <c r="H39" s="53" t="s">
        <v>276</v>
      </c>
      <c r="I39" s="52"/>
      <c r="J39" s="53" t="s">
        <v>274</v>
      </c>
      <c r="K39" s="53" t="s">
        <v>273</v>
      </c>
      <c r="L39" s="53" t="s">
        <v>272</v>
      </c>
      <c r="M39" s="53" t="s">
        <v>271</v>
      </c>
      <c r="N39" s="53" t="s">
        <v>305</v>
      </c>
      <c r="O39" s="53" t="s">
        <v>304</v>
      </c>
      <c r="P39" s="53" t="s">
        <v>268</v>
      </c>
      <c r="Q39" s="52"/>
      <c r="R39" s="53" t="s">
        <v>267</v>
      </c>
      <c r="S39" s="52"/>
      <c r="T39" s="53" t="s">
        <v>266</v>
      </c>
      <c r="U39" s="53" t="s">
        <v>265</v>
      </c>
      <c r="V39" s="53" t="s">
        <v>264</v>
      </c>
      <c r="W39" s="53" t="s">
        <v>263</v>
      </c>
      <c r="X39" s="53" t="s">
        <v>262</v>
      </c>
      <c r="Y39" s="53" t="s">
        <v>261</v>
      </c>
      <c r="Z39" s="53" t="s">
        <v>692</v>
      </c>
      <c r="AA39" s="53" t="s">
        <v>707</v>
      </c>
      <c r="AB39" s="53" t="s">
        <v>706</v>
      </c>
      <c r="AC39" s="46" t="s">
        <v>705</v>
      </c>
    </row>
    <row r="40" spans="1:29" ht="9" customHeight="1" x14ac:dyDescent="0.25">
      <c r="A40" s="51" t="s">
        <v>225</v>
      </c>
      <c r="B40" s="289" t="s">
        <v>260</v>
      </c>
      <c r="C40" s="289"/>
      <c r="D40" s="289"/>
      <c r="E40" s="289"/>
      <c r="F40" s="218" t="s">
        <v>187</v>
      </c>
      <c r="G40" s="180" t="s">
        <v>259</v>
      </c>
      <c r="H40" s="53" t="s">
        <v>258</v>
      </c>
      <c r="I40" s="52"/>
      <c r="J40" s="53" t="s">
        <v>204</v>
      </c>
      <c r="K40" s="53" t="s">
        <v>256</v>
      </c>
      <c r="L40" s="53" t="s">
        <v>255</v>
      </c>
      <c r="M40" s="53" t="s">
        <v>254</v>
      </c>
      <c r="N40" s="53" t="s">
        <v>1108</v>
      </c>
      <c r="O40" s="53" t="s">
        <v>490</v>
      </c>
      <c r="P40" s="53" t="s">
        <v>251</v>
      </c>
      <c r="Q40" s="52"/>
      <c r="R40" s="53" t="s">
        <v>250</v>
      </c>
      <c r="S40" s="52"/>
      <c r="T40" s="53" t="s">
        <v>249</v>
      </c>
      <c r="U40" s="53" t="s">
        <v>248</v>
      </c>
      <c r="V40" s="53" t="s">
        <v>247</v>
      </c>
      <c r="W40" s="53" t="s">
        <v>246</v>
      </c>
      <c r="X40" s="53" t="s">
        <v>245</v>
      </c>
      <c r="Y40" s="53" t="s">
        <v>244</v>
      </c>
      <c r="Z40" s="53" t="s">
        <v>675</v>
      </c>
      <c r="AA40" s="53" t="s">
        <v>690</v>
      </c>
      <c r="AB40" s="53" t="s">
        <v>689</v>
      </c>
      <c r="AC40" s="46" t="s">
        <v>688</v>
      </c>
    </row>
    <row r="41" spans="1:29" ht="9" customHeight="1" x14ac:dyDescent="0.25">
      <c r="A41" s="51" t="s">
        <v>225</v>
      </c>
      <c r="B41" s="289" t="s">
        <v>243</v>
      </c>
      <c r="C41" s="289"/>
      <c r="D41" s="289"/>
      <c r="E41" s="289"/>
      <c r="F41" s="218" t="s">
        <v>187</v>
      </c>
      <c r="G41" s="180" t="s">
        <v>242</v>
      </c>
      <c r="H41" s="53" t="s">
        <v>241</v>
      </c>
      <c r="I41" s="52"/>
      <c r="J41" s="53" t="s">
        <v>239</v>
      </c>
      <c r="K41" s="53" t="s">
        <v>238</v>
      </c>
      <c r="L41" s="53" t="s">
        <v>237</v>
      </c>
      <c r="M41" s="53" t="s">
        <v>236</v>
      </c>
      <c r="N41" s="53" t="s">
        <v>612</v>
      </c>
      <c r="O41" s="53" t="s">
        <v>1556</v>
      </c>
      <c r="P41" s="53" t="s">
        <v>233</v>
      </c>
      <c r="Q41" s="52"/>
      <c r="R41" s="53" t="s">
        <v>232</v>
      </c>
      <c r="S41" s="52"/>
      <c r="T41" s="53" t="s">
        <v>231</v>
      </c>
      <c r="U41" s="53" t="s">
        <v>230</v>
      </c>
      <c r="V41" s="53" t="s">
        <v>229</v>
      </c>
      <c r="W41" s="53" t="s">
        <v>228</v>
      </c>
      <c r="X41" s="53" t="s">
        <v>227</v>
      </c>
      <c r="Y41" s="53" t="s">
        <v>226</v>
      </c>
      <c r="Z41" s="53" t="s">
        <v>659</v>
      </c>
      <c r="AA41" s="53" t="s">
        <v>673</v>
      </c>
      <c r="AB41" s="53" t="s">
        <v>672</v>
      </c>
      <c r="AC41" s="46" t="s">
        <v>671</v>
      </c>
    </row>
    <row r="42" spans="1:29" ht="9" customHeight="1" x14ac:dyDescent="0.25">
      <c r="A42" s="51" t="s">
        <v>225</v>
      </c>
      <c r="B42" s="289" t="s">
        <v>224</v>
      </c>
      <c r="C42" s="289"/>
      <c r="D42" s="289"/>
      <c r="E42" s="289"/>
      <c r="F42" s="218" t="s">
        <v>187</v>
      </c>
      <c r="G42" s="180" t="s">
        <v>223</v>
      </c>
      <c r="H42" s="53" t="s">
        <v>222</v>
      </c>
      <c r="I42" s="52"/>
      <c r="J42" s="53" t="s">
        <v>184</v>
      </c>
      <c r="K42" s="53" t="s">
        <v>220</v>
      </c>
      <c r="L42" s="53" t="s">
        <v>219</v>
      </c>
      <c r="M42" s="53" t="s">
        <v>218</v>
      </c>
      <c r="N42" s="53" t="s">
        <v>288</v>
      </c>
      <c r="O42" s="53" t="s">
        <v>287</v>
      </c>
      <c r="P42" s="53" t="s">
        <v>215</v>
      </c>
      <c r="Q42" s="52"/>
      <c r="R42" s="53" t="s">
        <v>214</v>
      </c>
      <c r="S42" s="52"/>
      <c r="T42" s="53" t="s">
        <v>213</v>
      </c>
      <c r="U42" s="53" t="s">
        <v>212</v>
      </c>
      <c r="V42" s="53" t="s">
        <v>211</v>
      </c>
      <c r="W42" s="53" t="s">
        <v>210</v>
      </c>
      <c r="X42" s="53" t="s">
        <v>209</v>
      </c>
      <c r="Y42" s="53" t="s">
        <v>208</v>
      </c>
      <c r="Z42" s="53" t="s">
        <v>755</v>
      </c>
      <c r="AA42" s="53" t="s">
        <v>657</v>
      </c>
      <c r="AB42" s="53" t="s">
        <v>656</v>
      </c>
      <c r="AC42" s="46" t="s">
        <v>655</v>
      </c>
    </row>
    <row r="43" spans="1:29" ht="9" customHeight="1" x14ac:dyDescent="0.25">
      <c r="A43" s="51" t="s">
        <v>189</v>
      </c>
      <c r="B43" s="289" t="s">
        <v>207</v>
      </c>
      <c r="C43" s="289"/>
      <c r="D43" s="289"/>
      <c r="E43" s="289"/>
      <c r="F43" s="218" t="s">
        <v>187</v>
      </c>
      <c r="G43" s="180" t="s">
        <v>206</v>
      </c>
      <c r="H43" s="53" t="s">
        <v>205</v>
      </c>
      <c r="I43" s="52"/>
      <c r="J43" s="53" t="s">
        <v>203</v>
      </c>
      <c r="K43" s="53" t="s">
        <v>202</v>
      </c>
      <c r="L43" s="53" t="s">
        <v>201</v>
      </c>
      <c r="M43" s="53" t="s">
        <v>200</v>
      </c>
      <c r="N43" s="53" t="s">
        <v>270</v>
      </c>
      <c r="O43" s="53" t="s">
        <v>269</v>
      </c>
      <c r="P43" s="53" t="s">
        <v>197</v>
      </c>
      <c r="Q43" s="52"/>
      <c r="R43" s="53" t="s">
        <v>196</v>
      </c>
      <c r="S43" s="52"/>
      <c r="T43" s="53" t="s">
        <v>195</v>
      </c>
      <c r="U43" s="53" t="s">
        <v>194</v>
      </c>
      <c r="V43" s="53" t="s">
        <v>193</v>
      </c>
      <c r="W43" s="53" t="s">
        <v>192</v>
      </c>
      <c r="X43" s="53" t="s">
        <v>191</v>
      </c>
      <c r="Y43" s="53" t="s">
        <v>190</v>
      </c>
      <c r="Z43" s="53" t="s">
        <v>842</v>
      </c>
      <c r="AA43" s="53" t="s">
        <v>641</v>
      </c>
      <c r="AB43" s="53" t="s">
        <v>640</v>
      </c>
      <c r="AC43" s="46" t="s">
        <v>639</v>
      </c>
    </row>
    <row r="44" spans="1:29" ht="9" customHeight="1" x14ac:dyDescent="0.25">
      <c r="A44" s="51" t="s">
        <v>189</v>
      </c>
      <c r="B44" s="289" t="s">
        <v>188</v>
      </c>
      <c r="C44" s="289"/>
      <c r="D44" s="289"/>
      <c r="E44" s="289"/>
      <c r="F44" s="218" t="s">
        <v>187</v>
      </c>
      <c r="G44" s="209" t="s">
        <v>186</v>
      </c>
      <c r="H44" s="48" t="s">
        <v>185</v>
      </c>
      <c r="I44" s="47"/>
      <c r="J44" s="48" t="s">
        <v>183</v>
      </c>
      <c r="K44" s="48" t="s">
        <v>182</v>
      </c>
      <c r="L44" s="48" t="s">
        <v>181</v>
      </c>
      <c r="M44" s="48" t="s">
        <v>180</v>
      </c>
      <c r="N44" s="48" t="s">
        <v>235</v>
      </c>
      <c r="O44" s="48" t="s">
        <v>234</v>
      </c>
      <c r="P44" s="48" t="s">
        <v>177</v>
      </c>
      <c r="Q44" s="47"/>
      <c r="R44" s="48" t="s">
        <v>176</v>
      </c>
      <c r="S44" s="47"/>
      <c r="T44" s="48" t="s">
        <v>175</v>
      </c>
      <c r="U44" s="48" t="s">
        <v>174</v>
      </c>
      <c r="V44" s="48" t="s">
        <v>173</v>
      </c>
      <c r="W44" s="48" t="s">
        <v>172</v>
      </c>
      <c r="X44" s="48" t="s">
        <v>171</v>
      </c>
      <c r="Y44" s="48" t="s">
        <v>170</v>
      </c>
      <c r="Z44" s="48" t="s">
        <v>724</v>
      </c>
      <c r="AA44" s="48" t="s">
        <v>625</v>
      </c>
      <c r="AB44" s="48" t="s">
        <v>624</v>
      </c>
      <c r="AC44" s="46" t="s">
        <v>623</v>
      </c>
    </row>
    <row r="45" spans="1:29" ht="9" customHeight="1" x14ac:dyDescent="0.25">
      <c r="A45" s="298" t="s">
        <v>169</v>
      </c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300"/>
      <c r="U45" s="292" t="s">
        <v>168</v>
      </c>
      <c r="V45" s="293"/>
      <c r="W45" s="293"/>
      <c r="X45" s="293"/>
      <c r="Y45" s="293"/>
      <c r="Z45" s="293"/>
      <c r="AA45" s="293"/>
      <c r="AB45" s="293"/>
      <c r="AC45" s="294"/>
    </row>
    <row r="46" spans="1:29" ht="9" customHeight="1" x14ac:dyDescent="0.25">
      <c r="A46" s="301"/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3"/>
      <c r="U46" s="295"/>
      <c r="V46" s="296"/>
      <c r="W46" s="296"/>
      <c r="X46" s="296"/>
      <c r="Y46" s="296"/>
      <c r="Z46" s="296"/>
      <c r="AA46" s="296"/>
      <c r="AB46" s="296"/>
      <c r="AC46" s="297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2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30:E30"/>
    <mergeCell ref="B31:E31"/>
    <mergeCell ref="B32:E32"/>
    <mergeCell ref="B33:E33"/>
    <mergeCell ref="B34:E34"/>
    <mergeCell ref="B40:E40"/>
    <mergeCell ref="B41:E41"/>
    <mergeCell ref="G7:AC7"/>
    <mergeCell ref="U45:AC46"/>
    <mergeCell ref="A45:T46"/>
    <mergeCell ref="E7:F7"/>
    <mergeCell ref="B42:E42"/>
    <mergeCell ref="B43:E43"/>
    <mergeCell ref="B44:E44"/>
    <mergeCell ref="E10:F10"/>
    <mergeCell ref="E9:F9"/>
    <mergeCell ref="E8:F8"/>
    <mergeCell ref="B35:E35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1801</v>
      </c>
      <c r="H1" s="33">
        <v>897</v>
      </c>
      <c r="I1" s="33">
        <v>65</v>
      </c>
      <c r="J1" s="33" t="s">
        <v>605</v>
      </c>
      <c r="K1" s="33" t="s">
        <v>604</v>
      </c>
      <c r="L1" s="33">
        <v>-1</v>
      </c>
      <c r="M1" s="33">
        <v>2</v>
      </c>
      <c r="N1" s="33">
        <v>3</v>
      </c>
      <c r="O1" s="33">
        <v>315</v>
      </c>
      <c r="P1" s="33" t="s">
        <v>42</v>
      </c>
      <c r="Q1" s="33" t="s">
        <v>987</v>
      </c>
      <c r="R1" s="33">
        <v>3</v>
      </c>
      <c r="S1" s="91">
        <v>1</v>
      </c>
      <c r="T1" s="91">
        <v>34</v>
      </c>
      <c r="U1" s="91">
        <v>34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369" t="s">
        <v>1047</v>
      </c>
      <c r="W7" s="367"/>
      <c r="X7" s="367"/>
      <c r="Y7" s="367"/>
      <c r="Z7" s="367"/>
      <c r="AA7" s="367"/>
      <c r="AB7" s="367"/>
      <c r="AC7" s="370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71</v>
      </c>
      <c r="H8" s="86">
        <v>73</v>
      </c>
      <c r="I8" s="86">
        <v>79</v>
      </c>
      <c r="J8" s="86">
        <v>81</v>
      </c>
      <c r="K8" s="86">
        <v>83</v>
      </c>
      <c r="L8" s="86">
        <v>85</v>
      </c>
      <c r="M8" s="86">
        <v>91</v>
      </c>
      <c r="N8" s="86">
        <v>93</v>
      </c>
      <c r="O8" s="86">
        <v>97</v>
      </c>
      <c r="P8" s="86">
        <v>99</v>
      </c>
      <c r="Q8" s="86">
        <v>105</v>
      </c>
      <c r="R8" s="86">
        <v>109</v>
      </c>
      <c r="S8" s="86">
        <v>115</v>
      </c>
      <c r="T8" s="86">
        <v>117</v>
      </c>
      <c r="U8" s="112">
        <v>119</v>
      </c>
      <c r="V8" s="111">
        <v>9</v>
      </c>
      <c r="W8" s="86">
        <v>19</v>
      </c>
      <c r="X8" s="86">
        <v>29</v>
      </c>
      <c r="Y8" s="86">
        <v>41</v>
      </c>
      <c r="Z8" s="86">
        <v>49</v>
      </c>
      <c r="AA8" s="86">
        <v>61</v>
      </c>
      <c r="AB8" s="86">
        <v>75</v>
      </c>
      <c r="AC8" s="85">
        <v>87</v>
      </c>
    </row>
    <row r="9" spans="1:37" ht="9" customHeight="1" x14ac:dyDescent="0.25">
      <c r="A9" s="84" t="s">
        <v>986</v>
      </c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110" t="s">
        <v>597</v>
      </c>
      <c r="V9" s="100" t="s">
        <v>509</v>
      </c>
      <c r="W9" s="62" t="s">
        <v>509</v>
      </c>
      <c r="X9" s="62" t="s">
        <v>509</v>
      </c>
      <c r="Y9" s="62" t="s">
        <v>509</v>
      </c>
      <c r="Z9" s="62" t="s">
        <v>509</v>
      </c>
      <c r="AA9" s="62" t="s">
        <v>509</v>
      </c>
      <c r="AB9" s="62" t="s">
        <v>509</v>
      </c>
      <c r="AC9" s="61" t="s">
        <v>509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97"/>
      <c r="V10" s="107"/>
      <c r="W10" s="52"/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82" t="s">
        <v>594</v>
      </c>
      <c r="G11" s="212" t="s">
        <v>723</v>
      </c>
      <c r="H11" s="80" t="s">
        <v>722</v>
      </c>
      <c r="I11" s="80" t="s">
        <v>721</v>
      </c>
      <c r="J11" s="80" t="s">
        <v>654</v>
      </c>
      <c r="K11" s="80" t="s">
        <v>653</v>
      </c>
      <c r="L11" s="80" t="s">
        <v>652</v>
      </c>
      <c r="M11" s="80" t="s">
        <v>651</v>
      </c>
      <c r="N11" s="80" t="s">
        <v>650</v>
      </c>
      <c r="O11" s="80" t="s">
        <v>649</v>
      </c>
      <c r="P11" s="80" t="s">
        <v>648</v>
      </c>
      <c r="Q11" s="80" t="s">
        <v>859</v>
      </c>
      <c r="R11" s="80" t="s">
        <v>875</v>
      </c>
      <c r="S11" s="79"/>
      <c r="T11" s="80" t="s">
        <v>985</v>
      </c>
      <c r="U11" s="109" t="s">
        <v>984</v>
      </c>
      <c r="V11" s="108"/>
      <c r="W11" s="80" t="s">
        <v>590</v>
      </c>
      <c r="X11" s="80" t="s">
        <v>452</v>
      </c>
      <c r="Y11" s="80" t="s">
        <v>565</v>
      </c>
      <c r="Z11" s="80" t="s">
        <v>212</v>
      </c>
      <c r="AA11" s="80" t="s">
        <v>446</v>
      </c>
      <c r="AB11" s="80" t="s">
        <v>722</v>
      </c>
      <c r="AC11" s="78" t="s">
        <v>652</v>
      </c>
    </row>
    <row r="12" spans="1:37" ht="9" customHeight="1" x14ac:dyDescent="0.25">
      <c r="A12" s="51" t="s">
        <v>189</v>
      </c>
      <c r="B12" s="289" t="s">
        <v>591</v>
      </c>
      <c r="C12" s="289"/>
      <c r="D12" s="289"/>
      <c r="E12" s="289"/>
      <c r="F12" s="218" t="s">
        <v>576</v>
      </c>
      <c r="G12" s="180" t="s">
        <v>983</v>
      </c>
      <c r="H12" s="53" t="s">
        <v>982</v>
      </c>
      <c r="I12" s="53" t="s">
        <v>981</v>
      </c>
      <c r="J12" s="53" t="s">
        <v>980</v>
      </c>
      <c r="K12" s="53" t="s">
        <v>979</v>
      </c>
      <c r="L12" s="53" t="s">
        <v>978</v>
      </c>
      <c r="M12" s="53" t="s">
        <v>977</v>
      </c>
      <c r="N12" s="53" t="s">
        <v>976</v>
      </c>
      <c r="O12" s="53" t="s">
        <v>975</v>
      </c>
      <c r="P12" s="53" t="s">
        <v>974</v>
      </c>
      <c r="Q12" s="53" t="s">
        <v>973</v>
      </c>
      <c r="R12" s="53" t="s">
        <v>972</v>
      </c>
      <c r="S12" s="52"/>
      <c r="T12" s="53" t="s">
        <v>971</v>
      </c>
      <c r="U12" s="103" t="s">
        <v>970</v>
      </c>
      <c r="V12" s="107"/>
      <c r="W12" s="53" t="s">
        <v>534</v>
      </c>
      <c r="X12" s="53" t="s">
        <v>589</v>
      </c>
      <c r="Y12" s="53" t="s">
        <v>588</v>
      </c>
      <c r="Z12" s="53" t="s">
        <v>584</v>
      </c>
      <c r="AA12" s="53" t="s">
        <v>916</v>
      </c>
      <c r="AB12" s="53" t="s">
        <v>982</v>
      </c>
      <c r="AC12" s="46" t="s">
        <v>978</v>
      </c>
    </row>
    <row r="13" spans="1:37" ht="9" customHeight="1" x14ac:dyDescent="0.25">
      <c r="A13" s="51" t="s">
        <v>225</v>
      </c>
      <c r="B13" s="289" t="s">
        <v>582</v>
      </c>
      <c r="C13" s="289"/>
      <c r="D13" s="289"/>
      <c r="E13" s="289"/>
      <c r="F13" s="218" t="s">
        <v>576</v>
      </c>
      <c r="G13" s="180" t="s">
        <v>968</v>
      </c>
      <c r="H13" s="53" t="s">
        <v>967</v>
      </c>
      <c r="I13" s="53" t="s">
        <v>735</v>
      </c>
      <c r="J13" s="53" t="s">
        <v>734</v>
      </c>
      <c r="K13" s="53" t="s">
        <v>733</v>
      </c>
      <c r="L13" s="53" t="s">
        <v>732</v>
      </c>
      <c r="M13" s="53" t="s">
        <v>731</v>
      </c>
      <c r="N13" s="53" t="s">
        <v>730</v>
      </c>
      <c r="O13" s="53" t="s">
        <v>729</v>
      </c>
      <c r="P13" s="53" t="s">
        <v>966</v>
      </c>
      <c r="Q13" s="53" t="s">
        <v>728</v>
      </c>
      <c r="R13" s="53" t="s">
        <v>965</v>
      </c>
      <c r="S13" s="52"/>
      <c r="T13" s="53" t="s">
        <v>964</v>
      </c>
      <c r="U13" s="103" t="s">
        <v>963</v>
      </c>
      <c r="V13" s="107"/>
      <c r="W13" s="53" t="s">
        <v>420</v>
      </c>
      <c r="X13" s="53" t="s">
        <v>304</v>
      </c>
      <c r="Y13" s="53" t="s">
        <v>580</v>
      </c>
      <c r="Z13" s="53" t="s">
        <v>578</v>
      </c>
      <c r="AA13" s="53" t="s">
        <v>969</v>
      </c>
      <c r="AB13" s="53" t="s">
        <v>967</v>
      </c>
      <c r="AC13" s="46" t="s">
        <v>732</v>
      </c>
    </row>
    <row r="14" spans="1:37" ht="9" customHeight="1" x14ac:dyDescent="0.25">
      <c r="A14" s="51" t="s">
        <v>225</v>
      </c>
      <c r="B14" s="289" t="s">
        <v>577</v>
      </c>
      <c r="C14" s="289"/>
      <c r="D14" s="289"/>
      <c r="E14" s="289"/>
      <c r="F14" s="218" t="s">
        <v>576</v>
      </c>
      <c r="G14" s="180" t="s">
        <v>878</v>
      </c>
      <c r="H14" s="53" t="s">
        <v>877</v>
      </c>
      <c r="I14" s="53" t="s">
        <v>720</v>
      </c>
      <c r="J14" s="53" t="s">
        <v>719</v>
      </c>
      <c r="K14" s="53" t="s">
        <v>718</v>
      </c>
      <c r="L14" s="53" t="s">
        <v>717</v>
      </c>
      <c r="M14" s="53" t="s">
        <v>716</v>
      </c>
      <c r="N14" s="53" t="s">
        <v>715</v>
      </c>
      <c r="O14" s="53" t="s">
        <v>714</v>
      </c>
      <c r="P14" s="53" t="s">
        <v>876</v>
      </c>
      <c r="Q14" s="53" t="s">
        <v>713</v>
      </c>
      <c r="R14" s="53" t="s">
        <v>787</v>
      </c>
      <c r="S14" s="52"/>
      <c r="T14" s="53" t="s">
        <v>661</v>
      </c>
      <c r="U14" s="103" t="s">
        <v>961</v>
      </c>
      <c r="V14" s="107"/>
      <c r="W14" s="53" t="s">
        <v>518</v>
      </c>
      <c r="X14" s="53" t="s">
        <v>287</v>
      </c>
      <c r="Y14" s="53" t="s">
        <v>473</v>
      </c>
      <c r="Z14" s="53" t="s">
        <v>471</v>
      </c>
      <c r="AA14" s="53" t="s">
        <v>962</v>
      </c>
      <c r="AB14" s="53" t="s">
        <v>877</v>
      </c>
      <c r="AC14" s="46" t="s">
        <v>717</v>
      </c>
    </row>
    <row r="15" spans="1:37" ht="9" customHeight="1" x14ac:dyDescent="0.25">
      <c r="A15" s="77" t="s">
        <v>189</v>
      </c>
      <c r="B15" s="313" t="s">
        <v>574</v>
      </c>
      <c r="C15" s="313"/>
      <c r="D15" s="313"/>
      <c r="E15" s="313"/>
      <c r="F15" s="76" t="s">
        <v>556</v>
      </c>
      <c r="G15" s="122" t="s">
        <v>957</v>
      </c>
      <c r="H15" s="74" t="s">
        <v>956</v>
      </c>
      <c r="I15" s="74" t="s">
        <v>670</v>
      </c>
      <c r="J15" s="74" t="s">
        <v>669</v>
      </c>
      <c r="K15" s="74" t="s">
        <v>668</v>
      </c>
      <c r="L15" s="74" t="s">
        <v>667</v>
      </c>
      <c r="M15" s="74" t="s">
        <v>666</v>
      </c>
      <c r="N15" s="74" t="s">
        <v>665</v>
      </c>
      <c r="O15" s="74" t="s">
        <v>664</v>
      </c>
      <c r="P15" s="74" t="s">
        <v>955</v>
      </c>
      <c r="Q15" s="74" t="s">
        <v>663</v>
      </c>
      <c r="R15" s="74" t="s">
        <v>954</v>
      </c>
      <c r="S15" s="73"/>
      <c r="T15" s="74" t="s">
        <v>953</v>
      </c>
      <c r="U15" s="106" t="s">
        <v>952</v>
      </c>
      <c r="V15" s="105"/>
      <c r="W15" s="74" t="s">
        <v>951</v>
      </c>
      <c r="X15" s="74" t="s">
        <v>234</v>
      </c>
      <c r="Y15" s="74" t="s">
        <v>571</v>
      </c>
      <c r="Z15" s="74" t="s">
        <v>569</v>
      </c>
      <c r="AA15" s="74" t="s">
        <v>959</v>
      </c>
      <c r="AB15" s="74" t="s">
        <v>956</v>
      </c>
      <c r="AC15" s="72" t="s">
        <v>667</v>
      </c>
    </row>
    <row r="16" spans="1:37" ht="9" customHeight="1" x14ac:dyDescent="0.25">
      <c r="A16" s="51"/>
      <c r="B16" s="309"/>
      <c r="C16" s="309"/>
      <c r="D16" s="309"/>
      <c r="E16" s="309"/>
      <c r="F16" s="218"/>
      <c r="G16" s="180" t="s">
        <v>722</v>
      </c>
      <c r="H16" s="53" t="s">
        <v>721</v>
      </c>
      <c r="I16" s="53" t="s">
        <v>654</v>
      </c>
      <c r="J16" s="53" t="s">
        <v>653</v>
      </c>
      <c r="K16" s="53" t="s">
        <v>652</v>
      </c>
      <c r="L16" s="53" t="s">
        <v>651</v>
      </c>
      <c r="M16" s="53" t="s">
        <v>650</v>
      </c>
      <c r="N16" s="52"/>
      <c r="O16" s="53" t="s">
        <v>648</v>
      </c>
      <c r="P16" s="53" t="s">
        <v>859</v>
      </c>
      <c r="Q16" s="53" t="s">
        <v>950</v>
      </c>
      <c r="R16" s="53" t="s">
        <v>949</v>
      </c>
      <c r="S16" s="52"/>
      <c r="T16" s="52"/>
      <c r="U16" s="103" t="s">
        <v>948</v>
      </c>
      <c r="V16" s="96" t="s">
        <v>567</v>
      </c>
      <c r="W16" s="53" t="s">
        <v>378</v>
      </c>
      <c r="X16" s="53" t="s">
        <v>216</v>
      </c>
      <c r="Y16" s="53" t="s">
        <v>450</v>
      </c>
      <c r="Z16" s="53" t="s">
        <v>448</v>
      </c>
      <c r="AA16" s="53" t="s">
        <v>279</v>
      </c>
      <c r="AB16" s="53" t="s">
        <v>721</v>
      </c>
      <c r="AC16" s="46" t="s">
        <v>651</v>
      </c>
    </row>
    <row r="17" spans="1:29" ht="9" customHeight="1" x14ac:dyDescent="0.25">
      <c r="A17" s="51" t="s">
        <v>225</v>
      </c>
      <c r="B17" s="289" t="s">
        <v>564</v>
      </c>
      <c r="C17" s="289"/>
      <c r="D17" s="289"/>
      <c r="E17" s="289"/>
      <c r="F17" s="218" t="s">
        <v>556</v>
      </c>
      <c r="G17" s="180" t="s">
        <v>706</v>
      </c>
      <c r="H17" s="53" t="s">
        <v>705</v>
      </c>
      <c r="I17" s="53" t="s">
        <v>638</v>
      </c>
      <c r="J17" s="53" t="s">
        <v>637</v>
      </c>
      <c r="K17" s="53" t="s">
        <v>636</v>
      </c>
      <c r="L17" s="53" t="s">
        <v>635</v>
      </c>
      <c r="M17" s="53" t="s">
        <v>634</v>
      </c>
      <c r="N17" s="52"/>
      <c r="O17" s="53" t="s">
        <v>632</v>
      </c>
      <c r="P17" s="53" t="s">
        <v>946</v>
      </c>
      <c r="Q17" s="53" t="s">
        <v>945</v>
      </c>
      <c r="R17" s="53" t="s">
        <v>944</v>
      </c>
      <c r="S17" s="52"/>
      <c r="T17" s="52"/>
      <c r="U17" s="103" t="s">
        <v>943</v>
      </c>
      <c r="V17" s="96" t="s">
        <v>562</v>
      </c>
      <c r="W17" s="53" t="s">
        <v>361</v>
      </c>
      <c r="X17" s="53" t="s">
        <v>198</v>
      </c>
      <c r="Y17" s="53" t="s">
        <v>1042</v>
      </c>
      <c r="Z17" s="53" t="s">
        <v>559</v>
      </c>
      <c r="AA17" s="53" t="s">
        <v>261</v>
      </c>
      <c r="AB17" s="53" t="s">
        <v>705</v>
      </c>
      <c r="AC17" s="46" t="s">
        <v>635</v>
      </c>
    </row>
    <row r="18" spans="1:29" ht="9" customHeight="1" x14ac:dyDescent="0.25">
      <c r="A18" s="51" t="s">
        <v>225</v>
      </c>
      <c r="B18" s="289" t="s">
        <v>557</v>
      </c>
      <c r="C18" s="289"/>
      <c r="D18" s="289"/>
      <c r="E18" s="289"/>
      <c r="F18" s="218" t="s">
        <v>556</v>
      </c>
      <c r="G18" s="180" t="s">
        <v>656</v>
      </c>
      <c r="H18" s="53" t="s">
        <v>655</v>
      </c>
      <c r="I18" s="53" t="s">
        <v>852</v>
      </c>
      <c r="J18" s="53" t="s">
        <v>851</v>
      </c>
      <c r="K18" s="53" t="s">
        <v>850</v>
      </c>
      <c r="L18" s="53" t="s">
        <v>849</v>
      </c>
      <c r="M18" s="53" t="s">
        <v>848</v>
      </c>
      <c r="N18" s="52"/>
      <c r="O18" s="53" t="s">
        <v>942</v>
      </c>
      <c r="P18" s="53" t="s">
        <v>846</v>
      </c>
      <c r="Q18" s="53" t="s">
        <v>941</v>
      </c>
      <c r="R18" s="53" t="s">
        <v>662</v>
      </c>
      <c r="S18" s="52"/>
      <c r="T18" s="52"/>
      <c r="U18" s="103" t="s">
        <v>940</v>
      </c>
      <c r="V18" s="96" t="s">
        <v>480</v>
      </c>
      <c r="W18" s="53" t="s">
        <v>343</v>
      </c>
      <c r="X18" s="53" t="s">
        <v>554</v>
      </c>
      <c r="Y18" s="53" t="s">
        <v>440</v>
      </c>
      <c r="Z18" s="53" t="s">
        <v>438</v>
      </c>
      <c r="AA18" s="53" t="s">
        <v>208</v>
      </c>
      <c r="AB18" s="53" t="s">
        <v>655</v>
      </c>
      <c r="AC18" s="46" t="s">
        <v>849</v>
      </c>
    </row>
    <row r="19" spans="1:29" ht="9" customHeight="1" x14ac:dyDescent="0.25">
      <c r="A19" s="60" t="s">
        <v>189</v>
      </c>
      <c r="B19" s="306" t="s">
        <v>549</v>
      </c>
      <c r="C19" s="306"/>
      <c r="D19" s="306"/>
      <c r="E19" s="306"/>
      <c r="F19" s="59" t="s">
        <v>509</v>
      </c>
      <c r="G19" s="181" t="s">
        <v>624</v>
      </c>
      <c r="H19" s="57" t="s">
        <v>623</v>
      </c>
      <c r="I19" s="57" t="s">
        <v>938</v>
      </c>
      <c r="J19" s="57" t="s">
        <v>937</v>
      </c>
      <c r="K19" s="57" t="s">
        <v>936</v>
      </c>
      <c r="L19" s="57" t="s">
        <v>935</v>
      </c>
      <c r="M19" s="57" t="s">
        <v>934</v>
      </c>
      <c r="N19" s="56"/>
      <c r="O19" s="57" t="s">
        <v>932</v>
      </c>
      <c r="P19" s="57" t="s">
        <v>931</v>
      </c>
      <c r="Q19" s="57" t="s">
        <v>930</v>
      </c>
      <c r="R19" s="57" t="s">
        <v>929</v>
      </c>
      <c r="S19" s="56"/>
      <c r="T19" s="56"/>
      <c r="U19" s="104" t="s">
        <v>928</v>
      </c>
      <c r="V19" s="98" t="s">
        <v>547</v>
      </c>
      <c r="W19" s="57" t="s">
        <v>572</v>
      </c>
      <c r="X19" s="57" t="s">
        <v>543</v>
      </c>
      <c r="Y19" s="57" t="s">
        <v>1041</v>
      </c>
      <c r="Z19" s="57" t="s">
        <v>539</v>
      </c>
      <c r="AA19" s="57" t="s">
        <v>170</v>
      </c>
      <c r="AB19" s="57" t="s">
        <v>623</v>
      </c>
      <c r="AC19" s="55" t="s">
        <v>935</v>
      </c>
    </row>
    <row r="20" spans="1:29" ht="9" customHeight="1" x14ac:dyDescent="0.25">
      <c r="A20" s="51" t="s">
        <v>225</v>
      </c>
      <c r="B20" s="289" t="s">
        <v>535</v>
      </c>
      <c r="C20" s="289"/>
      <c r="D20" s="289"/>
      <c r="E20" s="289"/>
      <c r="F20" s="218" t="s">
        <v>509</v>
      </c>
      <c r="G20" s="180" t="s">
        <v>853</v>
      </c>
      <c r="H20" s="53" t="s">
        <v>823</v>
      </c>
      <c r="I20" s="53" t="s">
        <v>822</v>
      </c>
      <c r="J20" s="53" t="s">
        <v>821</v>
      </c>
      <c r="K20" s="53" t="s">
        <v>820</v>
      </c>
      <c r="L20" s="53" t="s">
        <v>819</v>
      </c>
      <c r="M20" s="53" t="s">
        <v>818</v>
      </c>
      <c r="N20" s="52"/>
      <c r="O20" s="53" t="s">
        <v>926</v>
      </c>
      <c r="P20" s="53" t="s">
        <v>816</v>
      </c>
      <c r="Q20" s="53" t="s">
        <v>925</v>
      </c>
      <c r="R20" s="53" t="s">
        <v>614</v>
      </c>
      <c r="S20" s="52"/>
      <c r="T20" s="52"/>
      <c r="U20" s="103" t="s">
        <v>924</v>
      </c>
      <c r="V20" s="96" t="s">
        <v>294</v>
      </c>
      <c r="W20" s="53" t="s">
        <v>453</v>
      </c>
      <c r="X20" s="53" t="s">
        <v>442</v>
      </c>
      <c r="Y20" s="53" t="s">
        <v>407</v>
      </c>
      <c r="Z20" s="53" t="s">
        <v>405</v>
      </c>
      <c r="AA20" s="53" t="s">
        <v>927</v>
      </c>
      <c r="AB20" s="53" t="s">
        <v>823</v>
      </c>
      <c r="AC20" s="46" t="s">
        <v>819</v>
      </c>
    </row>
    <row r="21" spans="1:29" ht="9" customHeight="1" x14ac:dyDescent="0.25">
      <c r="A21" s="51" t="s">
        <v>225</v>
      </c>
      <c r="B21" s="289" t="s">
        <v>529</v>
      </c>
      <c r="C21" s="289"/>
      <c r="D21" s="289"/>
      <c r="E21" s="289"/>
      <c r="F21" s="218" t="s">
        <v>509</v>
      </c>
      <c r="G21" s="180" t="s">
        <v>921</v>
      </c>
      <c r="H21" s="53" t="s">
        <v>810</v>
      </c>
      <c r="I21" s="53" t="s">
        <v>809</v>
      </c>
      <c r="J21" s="53" t="s">
        <v>808</v>
      </c>
      <c r="K21" s="53" t="s">
        <v>807</v>
      </c>
      <c r="L21" s="53" t="s">
        <v>806</v>
      </c>
      <c r="M21" s="53" t="s">
        <v>805</v>
      </c>
      <c r="N21" s="52"/>
      <c r="O21" s="53" t="s">
        <v>920</v>
      </c>
      <c r="P21" s="53" t="s">
        <v>803</v>
      </c>
      <c r="Q21" s="53" t="s">
        <v>919</v>
      </c>
      <c r="R21" s="53" t="s">
        <v>918</v>
      </c>
      <c r="S21" s="52"/>
      <c r="T21" s="52"/>
      <c r="U21" s="103" t="s">
        <v>917</v>
      </c>
      <c r="V21" s="96" t="s">
        <v>277</v>
      </c>
      <c r="W21" s="53" t="s">
        <v>561</v>
      </c>
      <c r="X21" s="53" t="s">
        <v>524</v>
      </c>
      <c r="Y21" s="53" t="s">
        <v>391</v>
      </c>
      <c r="Z21" s="53" t="s">
        <v>389</v>
      </c>
      <c r="AA21" s="53" t="s">
        <v>923</v>
      </c>
      <c r="AB21" s="53" t="s">
        <v>810</v>
      </c>
      <c r="AC21" s="46" t="s">
        <v>806</v>
      </c>
    </row>
    <row r="22" spans="1:29" ht="9" customHeight="1" x14ac:dyDescent="0.25">
      <c r="A22" s="51" t="s">
        <v>225</v>
      </c>
      <c r="B22" s="289" t="s">
        <v>520</v>
      </c>
      <c r="C22" s="289"/>
      <c r="D22" s="289"/>
      <c r="E22" s="289"/>
      <c r="F22" s="218" t="s">
        <v>509</v>
      </c>
      <c r="G22" s="180" t="s">
        <v>824</v>
      </c>
      <c r="H22" s="53" t="s">
        <v>915</v>
      </c>
      <c r="I22" s="53" t="s">
        <v>914</v>
      </c>
      <c r="J22" s="53" t="s">
        <v>913</v>
      </c>
      <c r="K22" s="53" t="s">
        <v>912</v>
      </c>
      <c r="L22" s="53" t="s">
        <v>911</v>
      </c>
      <c r="M22" s="53" t="s">
        <v>910</v>
      </c>
      <c r="N22" s="52"/>
      <c r="O22" s="53" t="s">
        <v>908</v>
      </c>
      <c r="P22" s="53" t="s">
        <v>907</v>
      </c>
      <c r="Q22" s="53" t="s">
        <v>906</v>
      </c>
      <c r="R22" s="53" t="s">
        <v>905</v>
      </c>
      <c r="S22" s="52"/>
      <c r="T22" s="52"/>
      <c r="U22" s="103" t="s">
        <v>904</v>
      </c>
      <c r="V22" s="96" t="s">
        <v>223</v>
      </c>
      <c r="W22" s="53" t="s">
        <v>237</v>
      </c>
      <c r="X22" s="53" t="s">
        <v>409</v>
      </c>
      <c r="Y22" s="53" t="s">
        <v>1040</v>
      </c>
      <c r="Z22" s="53" t="s">
        <v>512</v>
      </c>
      <c r="AA22" s="53" t="s">
        <v>800</v>
      </c>
      <c r="AB22" s="53" t="s">
        <v>915</v>
      </c>
      <c r="AC22" s="46" t="s">
        <v>911</v>
      </c>
    </row>
    <row r="23" spans="1:29" ht="9" customHeight="1" x14ac:dyDescent="0.25">
      <c r="A23" s="51" t="s">
        <v>225</v>
      </c>
      <c r="B23" s="289" t="s">
        <v>510</v>
      </c>
      <c r="C23" s="289"/>
      <c r="D23" s="289"/>
      <c r="E23" s="289"/>
      <c r="F23" s="218" t="s">
        <v>509</v>
      </c>
      <c r="G23" s="180" t="s">
        <v>900</v>
      </c>
      <c r="H23" s="53" t="s">
        <v>780</v>
      </c>
      <c r="I23" s="53" t="s">
        <v>779</v>
      </c>
      <c r="J23" s="53" t="s">
        <v>778</v>
      </c>
      <c r="K23" s="53" t="s">
        <v>777</v>
      </c>
      <c r="L23" s="53" t="s">
        <v>776</v>
      </c>
      <c r="M23" s="53" t="s">
        <v>775</v>
      </c>
      <c r="N23" s="52"/>
      <c r="O23" s="53" t="s">
        <v>899</v>
      </c>
      <c r="P23" s="53" t="s">
        <v>773</v>
      </c>
      <c r="Q23" s="53" t="s">
        <v>898</v>
      </c>
      <c r="R23" s="53" t="s">
        <v>897</v>
      </c>
      <c r="S23" s="52"/>
      <c r="T23" s="52"/>
      <c r="U23" s="103" t="s">
        <v>896</v>
      </c>
      <c r="V23" s="96" t="s">
        <v>507</v>
      </c>
      <c r="W23" s="53" t="s">
        <v>219</v>
      </c>
      <c r="X23" s="53" t="s">
        <v>504</v>
      </c>
      <c r="Y23" s="53" t="s">
        <v>355</v>
      </c>
      <c r="Z23" s="53" t="s">
        <v>353</v>
      </c>
      <c r="AA23" s="53" t="s">
        <v>903</v>
      </c>
      <c r="AB23" s="53" t="s">
        <v>780</v>
      </c>
      <c r="AC23" s="46" t="s">
        <v>776</v>
      </c>
    </row>
    <row r="24" spans="1:29" ht="9" customHeight="1" x14ac:dyDescent="0.25">
      <c r="A24" s="60" t="s">
        <v>189</v>
      </c>
      <c r="B24" s="306" t="s">
        <v>498</v>
      </c>
      <c r="C24" s="306"/>
      <c r="D24" s="306"/>
      <c r="E24" s="306"/>
      <c r="F24" s="59" t="s">
        <v>384</v>
      </c>
      <c r="G24" s="181" t="s">
        <v>892</v>
      </c>
      <c r="H24" s="57" t="s">
        <v>891</v>
      </c>
      <c r="I24" s="57" t="s">
        <v>890</v>
      </c>
      <c r="J24" s="57" t="s">
        <v>889</v>
      </c>
      <c r="K24" s="57" t="s">
        <v>888</v>
      </c>
      <c r="L24" s="57" t="s">
        <v>887</v>
      </c>
      <c r="M24" s="57" t="s">
        <v>886</v>
      </c>
      <c r="N24" s="56"/>
      <c r="O24" s="57" t="s">
        <v>884</v>
      </c>
      <c r="P24" s="57" t="s">
        <v>883</v>
      </c>
      <c r="Q24" s="57" t="s">
        <v>882</v>
      </c>
      <c r="R24" s="57" t="s">
        <v>881</v>
      </c>
      <c r="S24" s="56"/>
      <c r="T24" s="56"/>
      <c r="U24" s="104" t="s">
        <v>880</v>
      </c>
      <c r="V24" s="98" t="s">
        <v>496</v>
      </c>
      <c r="W24" s="57" t="s">
        <v>430</v>
      </c>
      <c r="X24" s="57" t="s">
        <v>489</v>
      </c>
      <c r="Y24" s="57" t="s">
        <v>1039</v>
      </c>
      <c r="Z24" s="57" t="s">
        <v>484</v>
      </c>
      <c r="AA24" s="57" t="s">
        <v>740</v>
      </c>
      <c r="AB24" s="57" t="s">
        <v>891</v>
      </c>
      <c r="AC24" s="55" t="s">
        <v>887</v>
      </c>
    </row>
    <row r="25" spans="1:29" ht="9" customHeight="1" x14ac:dyDescent="0.25">
      <c r="A25" s="51" t="s">
        <v>189</v>
      </c>
      <c r="B25" s="289" t="s">
        <v>481</v>
      </c>
      <c r="C25" s="289"/>
      <c r="D25" s="289"/>
      <c r="E25" s="289"/>
      <c r="F25" s="218" t="s">
        <v>384</v>
      </c>
      <c r="G25" s="180" t="s">
        <v>877</v>
      </c>
      <c r="H25" s="53" t="s">
        <v>720</v>
      </c>
      <c r="I25" s="53" t="s">
        <v>719</v>
      </c>
      <c r="J25" s="53" t="s">
        <v>718</v>
      </c>
      <c r="K25" s="53" t="s">
        <v>717</v>
      </c>
      <c r="L25" s="53" t="s">
        <v>716</v>
      </c>
      <c r="M25" s="53" t="s">
        <v>715</v>
      </c>
      <c r="N25" s="52"/>
      <c r="O25" s="53" t="s">
        <v>876</v>
      </c>
      <c r="P25" s="53" t="s">
        <v>713</v>
      </c>
      <c r="Q25" s="53" t="s">
        <v>875</v>
      </c>
      <c r="R25" s="53" t="s">
        <v>874</v>
      </c>
      <c r="S25" s="52"/>
      <c r="T25" s="52"/>
      <c r="U25" s="103" t="s">
        <v>873</v>
      </c>
      <c r="V25" s="96" t="s">
        <v>479</v>
      </c>
      <c r="W25" s="53" t="s">
        <v>411</v>
      </c>
      <c r="X25" s="53" t="s">
        <v>475</v>
      </c>
      <c r="Y25" s="53" t="s">
        <v>284</v>
      </c>
      <c r="Z25" s="53" t="s">
        <v>282</v>
      </c>
      <c r="AA25" s="53" t="s">
        <v>855</v>
      </c>
      <c r="AB25" s="53" t="s">
        <v>720</v>
      </c>
      <c r="AC25" s="46" t="s">
        <v>716</v>
      </c>
    </row>
    <row r="26" spans="1:29" ht="9" customHeight="1" x14ac:dyDescent="0.25">
      <c r="A26" s="51" t="s">
        <v>189</v>
      </c>
      <c r="B26" s="289" t="s">
        <v>469</v>
      </c>
      <c r="C26" s="289"/>
      <c r="D26" s="289"/>
      <c r="E26" s="289"/>
      <c r="F26" s="218" t="s">
        <v>384</v>
      </c>
      <c r="G26" s="180" t="s">
        <v>752</v>
      </c>
      <c r="H26" s="53" t="s">
        <v>871</v>
      </c>
      <c r="I26" s="53" t="s">
        <v>870</v>
      </c>
      <c r="J26" s="53" t="s">
        <v>869</v>
      </c>
      <c r="K26" s="53" t="s">
        <v>868</v>
      </c>
      <c r="L26" s="53" t="s">
        <v>867</v>
      </c>
      <c r="M26" s="53" t="s">
        <v>866</v>
      </c>
      <c r="N26" s="52"/>
      <c r="O26" s="53" t="s">
        <v>864</v>
      </c>
      <c r="P26" s="53" t="s">
        <v>863</v>
      </c>
      <c r="Q26" s="53" t="s">
        <v>862</v>
      </c>
      <c r="R26" s="53" t="s">
        <v>861</v>
      </c>
      <c r="S26" s="52"/>
      <c r="T26" s="52"/>
      <c r="U26" s="103" t="s">
        <v>860</v>
      </c>
      <c r="V26" s="96" t="s">
        <v>365</v>
      </c>
      <c r="W26" s="53" t="s">
        <v>505</v>
      </c>
      <c r="X26" s="53" t="s">
        <v>322</v>
      </c>
      <c r="Y26" s="53" t="s">
        <v>1038</v>
      </c>
      <c r="Z26" s="53" t="s">
        <v>459</v>
      </c>
      <c r="AA26" s="53" t="s">
        <v>725</v>
      </c>
      <c r="AB26" s="53" t="s">
        <v>871</v>
      </c>
      <c r="AC26" s="46" t="s">
        <v>867</v>
      </c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215" t="s">
        <v>721</v>
      </c>
      <c r="H27" s="65" t="s">
        <v>654</v>
      </c>
      <c r="I27" s="65" t="s">
        <v>653</v>
      </c>
      <c r="J27" s="65" t="s">
        <v>652</v>
      </c>
      <c r="K27" s="65" t="s">
        <v>651</v>
      </c>
      <c r="L27" s="65" t="s">
        <v>650</v>
      </c>
      <c r="M27" s="65" t="s">
        <v>649</v>
      </c>
      <c r="N27" s="66"/>
      <c r="O27" s="65" t="s">
        <v>859</v>
      </c>
      <c r="P27" s="65" t="s">
        <v>647</v>
      </c>
      <c r="Q27" s="65" t="s">
        <v>858</v>
      </c>
      <c r="R27" s="65" t="s">
        <v>857</v>
      </c>
      <c r="S27" s="66"/>
      <c r="T27" s="66"/>
      <c r="U27" s="102" t="s">
        <v>856</v>
      </c>
      <c r="V27" s="101" t="s">
        <v>454</v>
      </c>
      <c r="W27" s="65" t="s">
        <v>533</v>
      </c>
      <c r="X27" s="65" t="s">
        <v>286</v>
      </c>
      <c r="Y27" s="65" t="s">
        <v>213</v>
      </c>
      <c r="Z27" s="65" t="s">
        <v>211</v>
      </c>
      <c r="AA27" s="65" t="s">
        <v>676</v>
      </c>
      <c r="AB27" s="65" t="s">
        <v>654</v>
      </c>
      <c r="AC27" s="64" t="s">
        <v>650</v>
      </c>
    </row>
    <row r="28" spans="1:29" ht="9" customHeight="1" x14ac:dyDescent="0.25">
      <c r="A28" s="51"/>
      <c r="B28" s="309"/>
      <c r="C28" s="309"/>
      <c r="D28" s="309"/>
      <c r="E28" s="309"/>
      <c r="F28" s="218"/>
      <c r="G28" s="180" t="s">
        <v>655</v>
      </c>
      <c r="H28" s="53" t="s">
        <v>852</v>
      </c>
      <c r="I28" s="53" t="s">
        <v>851</v>
      </c>
      <c r="J28" s="53" t="s">
        <v>850</v>
      </c>
      <c r="K28" s="53" t="s">
        <v>849</v>
      </c>
      <c r="L28" s="53" t="s">
        <v>848</v>
      </c>
      <c r="M28" s="53" t="s">
        <v>847</v>
      </c>
      <c r="N28" s="52"/>
      <c r="O28" s="53" t="s">
        <v>846</v>
      </c>
      <c r="P28" s="52"/>
      <c r="Q28" s="53" t="s">
        <v>845</v>
      </c>
      <c r="R28" s="52"/>
      <c r="S28" s="53" t="s">
        <v>844</v>
      </c>
      <c r="T28" s="52"/>
      <c r="U28" s="97"/>
      <c r="V28" s="96" t="s">
        <v>293</v>
      </c>
      <c r="W28" s="53" t="s">
        <v>477</v>
      </c>
      <c r="X28" s="53" t="s">
        <v>215</v>
      </c>
      <c r="Y28" s="53" t="s">
        <v>552</v>
      </c>
      <c r="Z28" s="53" t="s">
        <v>437</v>
      </c>
      <c r="AA28" s="53" t="s">
        <v>628</v>
      </c>
      <c r="AB28" s="53" t="s">
        <v>852</v>
      </c>
      <c r="AC28" s="46" t="s">
        <v>848</v>
      </c>
    </row>
    <row r="29" spans="1:29" ht="9" customHeight="1" x14ac:dyDescent="0.25">
      <c r="A29" s="51" t="s">
        <v>189</v>
      </c>
      <c r="B29" s="289" t="s">
        <v>435</v>
      </c>
      <c r="C29" s="289"/>
      <c r="D29" s="289"/>
      <c r="E29" s="289"/>
      <c r="F29" s="218" t="s">
        <v>384</v>
      </c>
      <c r="G29" s="180" t="s">
        <v>839</v>
      </c>
      <c r="H29" s="53" t="s">
        <v>838</v>
      </c>
      <c r="I29" s="53" t="s">
        <v>837</v>
      </c>
      <c r="J29" s="53" t="s">
        <v>836</v>
      </c>
      <c r="K29" s="53" t="s">
        <v>835</v>
      </c>
      <c r="L29" s="53" t="s">
        <v>834</v>
      </c>
      <c r="M29" s="53" t="s">
        <v>833</v>
      </c>
      <c r="N29" s="52"/>
      <c r="O29" s="53" t="s">
        <v>832</v>
      </c>
      <c r="P29" s="52"/>
      <c r="Q29" s="53" t="s">
        <v>831</v>
      </c>
      <c r="R29" s="52"/>
      <c r="S29" s="53" t="s">
        <v>830</v>
      </c>
      <c r="T29" s="52"/>
      <c r="U29" s="97"/>
      <c r="V29" s="96" t="s">
        <v>258</v>
      </c>
      <c r="W29" s="53" t="s">
        <v>829</v>
      </c>
      <c r="X29" s="53" t="s">
        <v>1037</v>
      </c>
      <c r="Y29" s="53" t="s">
        <v>1036</v>
      </c>
      <c r="Z29" s="53" t="s">
        <v>424</v>
      </c>
      <c r="AA29" s="53" t="s">
        <v>692</v>
      </c>
      <c r="AB29" s="53" t="s">
        <v>838</v>
      </c>
      <c r="AC29" s="46" t="s">
        <v>834</v>
      </c>
    </row>
    <row r="30" spans="1:29" ht="9" customHeight="1" x14ac:dyDescent="0.25">
      <c r="A30" s="51" t="s">
        <v>189</v>
      </c>
      <c r="B30" s="307" t="s">
        <v>421</v>
      </c>
      <c r="C30" s="307"/>
      <c r="D30" s="307"/>
      <c r="E30" s="307"/>
      <c r="F30" s="218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52"/>
      <c r="O30" s="62" t="s">
        <v>418</v>
      </c>
      <c r="P30" s="52"/>
      <c r="Q30" s="53" t="s">
        <v>828</v>
      </c>
      <c r="R30" s="52"/>
      <c r="S30" s="53" t="s">
        <v>827</v>
      </c>
      <c r="T30" s="52"/>
      <c r="U30" s="97"/>
      <c r="V30" s="100" t="s">
        <v>418</v>
      </c>
      <c r="W30" s="62" t="s">
        <v>418</v>
      </c>
      <c r="X30" s="62" t="s">
        <v>418</v>
      </c>
      <c r="Y30" s="62" t="s">
        <v>418</v>
      </c>
      <c r="Z30" s="62" t="s">
        <v>418</v>
      </c>
      <c r="AA30" s="62" t="s">
        <v>418</v>
      </c>
      <c r="AB30" s="62" t="s">
        <v>418</v>
      </c>
      <c r="AC30" s="61" t="s">
        <v>418</v>
      </c>
    </row>
    <row r="31" spans="1:29" ht="9" customHeight="1" x14ac:dyDescent="0.25">
      <c r="A31" s="51" t="s">
        <v>225</v>
      </c>
      <c r="B31" s="289" t="s">
        <v>417</v>
      </c>
      <c r="C31" s="289"/>
      <c r="D31" s="289"/>
      <c r="E31" s="289"/>
      <c r="F31" s="218" t="s">
        <v>384</v>
      </c>
      <c r="G31" s="180" t="s">
        <v>823</v>
      </c>
      <c r="H31" s="53" t="s">
        <v>822</v>
      </c>
      <c r="I31" s="53" t="s">
        <v>821</v>
      </c>
      <c r="J31" s="53" t="s">
        <v>820</v>
      </c>
      <c r="K31" s="53" t="s">
        <v>819</v>
      </c>
      <c r="L31" s="53" t="s">
        <v>818</v>
      </c>
      <c r="M31" s="53" t="s">
        <v>817</v>
      </c>
      <c r="N31" s="52"/>
      <c r="O31" s="53" t="s">
        <v>816</v>
      </c>
      <c r="P31" s="52"/>
      <c r="Q31" s="53" t="s">
        <v>815</v>
      </c>
      <c r="R31" s="52"/>
      <c r="S31" s="53" t="s">
        <v>814</v>
      </c>
      <c r="T31" s="52"/>
      <c r="U31" s="97"/>
      <c r="V31" s="96" t="s">
        <v>222</v>
      </c>
      <c r="W31" s="53" t="s">
        <v>289</v>
      </c>
      <c r="X31" s="53" t="s">
        <v>566</v>
      </c>
      <c r="Y31" s="53" t="s">
        <v>531</v>
      </c>
      <c r="Z31" s="53" t="s">
        <v>404</v>
      </c>
      <c r="AA31" s="53" t="s">
        <v>659</v>
      </c>
      <c r="AB31" s="53" t="s">
        <v>822</v>
      </c>
      <c r="AC31" s="46" t="s">
        <v>818</v>
      </c>
    </row>
    <row r="32" spans="1:29" ht="9" customHeight="1" x14ac:dyDescent="0.25">
      <c r="A32" s="51" t="s">
        <v>189</v>
      </c>
      <c r="B32" s="289" t="s">
        <v>401</v>
      </c>
      <c r="C32" s="289"/>
      <c r="D32" s="289"/>
      <c r="E32" s="289"/>
      <c r="F32" s="218" t="s">
        <v>384</v>
      </c>
      <c r="G32" s="180" t="s">
        <v>810</v>
      </c>
      <c r="H32" s="53" t="s">
        <v>809</v>
      </c>
      <c r="I32" s="53" t="s">
        <v>808</v>
      </c>
      <c r="J32" s="53" t="s">
        <v>807</v>
      </c>
      <c r="K32" s="53" t="s">
        <v>806</v>
      </c>
      <c r="L32" s="53" t="s">
        <v>805</v>
      </c>
      <c r="M32" s="53" t="s">
        <v>804</v>
      </c>
      <c r="N32" s="52"/>
      <c r="O32" s="53" t="s">
        <v>803</v>
      </c>
      <c r="P32" s="52"/>
      <c r="Q32" s="53" t="s">
        <v>802</v>
      </c>
      <c r="R32" s="52"/>
      <c r="S32" s="53" t="s">
        <v>801</v>
      </c>
      <c r="T32" s="52"/>
      <c r="U32" s="97"/>
      <c r="V32" s="96" t="s">
        <v>205</v>
      </c>
      <c r="W32" s="53" t="s">
        <v>271</v>
      </c>
      <c r="X32" s="53" t="s">
        <v>560</v>
      </c>
      <c r="Y32" s="53" t="s">
        <v>522</v>
      </c>
      <c r="Z32" s="53" t="s">
        <v>388</v>
      </c>
      <c r="AA32" s="53" t="s">
        <v>643</v>
      </c>
      <c r="AB32" s="53" t="s">
        <v>809</v>
      </c>
      <c r="AC32" s="46" t="s">
        <v>805</v>
      </c>
    </row>
    <row r="33" spans="1:29" ht="9" customHeight="1" x14ac:dyDescent="0.25">
      <c r="A33" s="51" t="s">
        <v>189</v>
      </c>
      <c r="B33" s="289" t="s">
        <v>385</v>
      </c>
      <c r="C33" s="289"/>
      <c r="D33" s="289"/>
      <c r="E33" s="289"/>
      <c r="F33" s="218" t="s">
        <v>384</v>
      </c>
      <c r="G33" s="180" t="s">
        <v>795</v>
      </c>
      <c r="H33" s="53" t="s">
        <v>794</v>
      </c>
      <c r="I33" s="53" t="s">
        <v>793</v>
      </c>
      <c r="J33" s="53" t="s">
        <v>792</v>
      </c>
      <c r="K33" s="53" t="s">
        <v>791</v>
      </c>
      <c r="L33" s="53" t="s">
        <v>790</v>
      </c>
      <c r="M33" s="53" t="s">
        <v>789</v>
      </c>
      <c r="N33" s="52"/>
      <c r="O33" s="53" t="s">
        <v>788</v>
      </c>
      <c r="P33" s="52"/>
      <c r="Q33" s="53" t="s">
        <v>787</v>
      </c>
      <c r="R33" s="52"/>
      <c r="S33" s="53" t="s">
        <v>786</v>
      </c>
      <c r="T33" s="52"/>
      <c r="U33" s="97"/>
      <c r="V33" s="96" t="s">
        <v>185</v>
      </c>
      <c r="W33" s="53" t="s">
        <v>236</v>
      </c>
      <c r="X33" s="53" t="s">
        <v>1032</v>
      </c>
      <c r="Y33" s="53" t="s">
        <v>1031</v>
      </c>
      <c r="Z33" s="53" t="s">
        <v>370</v>
      </c>
      <c r="AA33" s="53" t="s">
        <v>627</v>
      </c>
      <c r="AB33" s="53" t="s">
        <v>794</v>
      </c>
      <c r="AC33" s="46" t="s">
        <v>790</v>
      </c>
    </row>
    <row r="34" spans="1:29" ht="9" customHeight="1" x14ac:dyDescent="0.25">
      <c r="A34" s="60" t="s">
        <v>225</v>
      </c>
      <c r="B34" s="306" t="s">
        <v>367</v>
      </c>
      <c r="C34" s="306"/>
      <c r="D34" s="306"/>
      <c r="E34" s="306"/>
      <c r="F34" s="59" t="s">
        <v>313</v>
      </c>
      <c r="G34" s="181" t="s">
        <v>780</v>
      </c>
      <c r="H34" s="57" t="s">
        <v>779</v>
      </c>
      <c r="I34" s="57" t="s">
        <v>778</v>
      </c>
      <c r="J34" s="57" t="s">
        <v>777</v>
      </c>
      <c r="K34" s="57" t="s">
        <v>776</v>
      </c>
      <c r="L34" s="57" t="s">
        <v>775</v>
      </c>
      <c r="M34" s="57" t="s">
        <v>774</v>
      </c>
      <c r="N34" s="56"/>
      <c r="O34" s="57" t="s">
        <v>773</v>
      </c>
      <c r="P34" s="56"/>
      <c r="Q34" s="57" t="s">
        <v>772</v>
      </c>
      <c r="R34" s="56"/>
      <c r="S34" s="57" t="s">
        <v>771</v>
      </c>
      <c r="T34" s="56"/>
      <c r="U34" s="99"/>
      <c r="V34" s="98" t="s">
        <v>414</v>
      </c>
      <c r="W34" s="57" t="s">
        <v>465</v>
      </c>
      <c r="X34" s="57" t="s">
        <v>1029</v>
      </c>
      <c r="Y34" s="57" t="s">
        <v>501</v>
      </c>
      <c r="Z34" s="57" t="s">
        <v>352</v>
      </c>
      <c r="AA34" s="57" t="s">
        <v>902</v>
      </c>
      <c r="AB34" s="57" t="s">
        <v>779</v>
      </c>
      <c r="AC34" s="55" t="s">
        <v>775</v>
      </c>
    </row>
    <row r="35" spans="1:29" ht="9" customHeight="1" x14ac:dyDescent="0.25">
      <c r="A35" s="51" t="s">
        <v>189</v>
      </c>
      <c r="B35" s="289" t="s">
        <v>349</v>
      </c>
      <c r="C35" s="289"/>
      <c r="D35" s="289"/>
      <c r="E35" s="289"/>
      <c r="F35" s="218" t="s">
        <v>313</v>
      </c>
      <c r="G35" s="180" t="s">
        <v>767</v>
      </c>
      <c r="H35" s="53" t="s">
        <v>766</v>
      </c>
      <c r="I35" s="53" t="s">
        <v>765</v>
      </c>
      <c r="J35" s="53" t="s">
        <v>764</v>
      </c>
      <c r="K35" s="53" t="s">
        <v>763</v>
      </c>
      <c r="L35" s="53" t="s">
        <v>762</v>
      </c>
      <c r="M35" s="53" t="s">
        <v>761</v>
      </c>
      <c r="N35" s="52"/>
      <c r="O35" s="53" t="s">
        <v>760</v>
      </c>
      <c r="P35" s="52"/>
      <c r="Q35" s="53" t="s">
        <v>759</v>
      </c>
      <c r="R35" s="52"/>
      <c r="S35" s="53" t="s">
        <v>758</v>
      </c>
      <c r="T35" s="52"/>
      <c r="U35" s="97"/>
      <c r="V35" s="96" t="s">
        <v>757</v>
      </c>
      <c r="W35" s="53" t="s">
        <v>180</v>
      </c>
      <c r="X35" s="53" t="s">
        <v>542</v>
      </c>
      <c r="Y35" s="53" t="s">
        <v>1027</v>
      </c>
      <c r="Z35" s="53" t="s">
        <v>334</v>
      </c>
      <c r="AA35" s="53" t="s">
        <v>674</v>
      </c>
      <c r="AB35" s="53" t="s">
        <v>766</v>
      </c>
      <c r="AC35" s="46" t="s">
        <v>762</v>
      </c>
    </row>
    <row r="36" spans="1:29" ht="9" customHeight="1" x14ac:dyDescent="0.25">
      <c r="A36" s="51" t="s">
        <v>189</v>
      </c>
      <c r="B36" s="289" t="s">
        <v>331</v>
      </c>
      <c r="C36" s="289"/>
      <c r="D36" s="289"/>
      <c r="E36" s="289"/>
      <c r="F36" s="218" t="s">
        <v>313</v>
      </c>
      <c r="G36" s="180" t="s">
        <v>751</v>
      </c>
      <c r="H36" s="53" t="s">
        <v>750</v>
      </c>
      <c r="I36" s="53" t="s">
        <v>749</v>
      </c>
      <c r="J36" s="53" t="s">
        <v>748</v>
      </c>
      <c r="K36" s="53" t="s">
        <v>747</v>
      </c>
      <c r="L36" s="53" t="s">
        <v>746</v>
      </c>
      <c r="M36" s="53" t="s">
        <v>745</v>
      </c>
      <c r="N36" s="52"/>
      <c r="O36" s="53" t="s">
        <v>744</v>
      </c>
      <c r="P36" s="52"/>
      <c r="Q36" s="53" t="s">
        <v>743</v>
      </c>
      <c r="R36" s="52"/>
      <c r="S36" s="53" t="s">
        <v>742</v>
      </c>
      <c r="T36" s="52"/>
      <c r="U36" s="97"/>
      <c r="V36" s="96" t="s">
        <v>506</v>
      </c>
      <c r="W36" s="53" t="s">
        <v>741</v>
      </c>
      <c r="X36" s="53" t="s">
        <v>1024</v>
      </c>
      <c r="Y36" s="53" t="s">
        <v>1023</v>
      </c>
      <c r="Z36" s="53" t="s">
        <v>317</v>
      </c>
      <c r="AA36" s="53" t="s">
        <v>783</v>
      </c>
      <c r="AB36" s="53" t="s">
        <v>750</v>
      </c>
      <c r="AC36" s="46" t="s">
        <v>746</v>
      </c>
    </row>
    <row r="37" spans="1:29" ht="9" customHeight="1" x14ac:dyDescent="0.25">
      <c r="A37" s="51" t="s">
        <v>225</v>
      </c>
      <c r="B37" s="289" t="s">
        <v>314</v>
      </c>
      <c r="C37" s="289"/>
      <c r="D37" s="289"/>
      <c r="E37" s="289"/>
      <c r="F37" s="218" t="s">
        <v>313</v>
      </c>
      <c r="G37" s="180" t="s">
        <v>735</v>
      </c>
      <c r="H37" s="53" t="s">
        <v>734</v>
      </c>
      <c r="I37" s="53" t="s">
        <v>733</v>
      </c>
      <c r="J37" s="53" t="s">
        <v>732</v>
      </c>
      <c r="K37" s="53" t="s">
        <v>731</v>
      </c>
      <c r="L37" s="53" t="s">
        <v>730</v>
      </c>
      <c r="M37" s="53" t="s">
        <v>729</v>
      </c>
      <c r="N37" s="52"/>
      <c r="O37" s="53" t="s">
        <v>728</v>
      </c>
      <c r="P37" s="52"/>
      <c r="Q37" s="53" t="s">
        <v>727</v>
      </c>
      <c r="R37" s="52"/>
      <c r="S37" s="53" t="s">
        <v>726</v>
      </c>
      <c r="T37" s="52"/>
      <c r="U37" s="97"/>
      <c r="V37" s="96" t="s">
        <v>364</v>
      </c>
      <c r="W37" s="53" t="s">
        <v>394</v>
      </c>
      <c r="X37" s="53" t="s">
        <v>523</v>
      </c>
      <c r="Y37" s="53" t="s">
        <v>579</v>
      </c>
      <c r="Z37" s="53" t="s">
        <v>298</v>
      </c>
      <c r="AA37" s="53" t="s">
        <v>642</v>
      </c>
      <c r="AB37" s="53" t="s">
        <v>734</v>
      </c>
      <c r="AC37" s="46" t="s">
        <v>730</v>
      </c>
    </row>
    <row r="38" spans="1:29" ht="9" customHeight="1" x14ac:dyDescent="0.25">
      <c r="A38" s="60" t="s">
        <v>189</v>
      </c>
      <c r="B38" s="306" t="s">
        <v>295</v>
      </c>
      <c r="C38" s="306"/>
      <c r="D38" s="306"/>
      <c r="E38" s="306"/>
      <c r="F38" s="59" t="s">
        <v>187</v>
      </c>
      <c r="G38" s="181" t="s">
        <v>720</v>
      </c>
      <c r="H38" s="57" t="s">
        <v>719</v>
      </c>
      <c r="I38" s="57" t="s">
        <v>718</v>
      </c>
      <c r="J38" s="57" t="s">
        <v>717</v>
      </c>
      <c r="K38" s="57" t="s">
        <v>716</v>
      </c>
      <c r="L38" s="57" t="s">
        <v>715</v>
      </c>
      <c r="M38" s="57" t="s">
        <v>714</v>
      </c>
      <c r="N38" s="56"/>
      <c r="O38" s="57" t="s">
        <v>713</v>
      </c>
      <c r="P38" s="56"/>
      <c r="Q38" s="57" t="s">
        <v>712</v>
      </c>
      <c r="R38" s="56"/>
      <c r="S38" s="57" t="s">
        <v>711</v>
      </c>
      <c r="T38" s="56"/>
      <c r="U38" s="99"/>
      <c r="V38" s="98" t="s">
        <v>346</v>
      </c>
      <c r="W38" s="57" t="s">
        <v>476</v>
      </c>
      <c r="X38" s="57" t="s">
        <v>516</v>
      </c>
      <c r="Y38" s="57" t="s">
        <v>472</v>
      </c>
      <c r="Z38" s="57" t="s">
        <v>281</v>
      </c>
      <c r="AA38" s="57" t="s">
        <v>879</v>
      </c>
      <c r="AB38" s="57" t="s">
        <v>719</v>
      </c>
      <c r="AC38" s="55" t="s">
        <v>715</v>
      </c>
    </row>
    <row r="39" spans="1:29" ht="9" customHeight="1" x14ac:dyDescent="0.25">
      <c r="A39" s="51" t="s">
        <v>225</v>
      </c>
      <c r="B39" s="289" t="s">
        <v>278</v>
      </c>
      <c r="C39" s="289"/>
      <c r="D39" s="289"/>
      <c r="E39" s="289"/>
      <c r="F39" s="218" t="s">
        <v>187</v>
      </c>
      <c r="G39" s="180" t="s">
        <v>704</v>
      </c>
      <c r="H39" s="53" t="s">
        <v>703</v>
      </c>
      <c r="I39" s="53" t="s">
        <v>702</v>
      </c>
      <c r="J39" s="53" t="s">
        <v>701</v>
      </c>
      <c r="K39" s="53" t="s">
        <v>700</v>
      </c>
      <c r="L39" s="53" t="s">
        <v>699</v>
      </c>
      <c r="M39" s="53" t="s">
        <v>698</v>
      </c>
      <c r="N39" s="52"/>
      <c r="O39" s="53" t="s">
        <v>697</v>
      </c>
      <c r="P39" s="52"/>
      <c r="Q39" s="53" t="s">
        <v>696</v>
      </c>
      <c r="R39" s="52"/>
      <c r="S39" s="53" t="s">
        <v>695</v>
      </c>
      <c r="T39" s="52"/>
      <c r="U39" s="97"/>
      <c r="V39" s="96" t="s">
        <v>328</v>
      </c>
      <c r="W39" s="53" t="s">
        <v>694</v>
      </c>
      <c r="X39" s="53" t="s">
        <v>1019</v>
      </c>
      <c r="Y39" s="53" t="s">
        <v>1018</v>
      </c>
      <c r="Z39" s="53" t="s">
        <v>263</v>
      </c>
      <c r="AA39" s="53" t="s">
        <v>738</v>
      </c>
      <c r="AB39" s="53" t="s">
        <v>703</v>
      </c>
      <c r="AC39" s="46" t="s">
        <v>699</v>
      </c>
    </row>
    <row r="40" spans="1:29" ht="9" customHeight="1" x14ac:dyDescent="0.25">
      <c r="A40" s="51" t="s">
        <v>225</v>
      </c>
      <c r="B40" s="289" t="s">
        <v>260</v>
      </c>
      <c r="C40" s="289"/>
      <c r="D40" s="289"/>
      <c r="E40" s="289"/>
      <c r="F40" s="218" t="s">
        <v>187</v>
      </c>
      <c r="G40" s="180" t="s">
        <v>687</v>
      </c>
      <c r="H40" s="53" t="s">
        <v>686</v>
      </c>
      <c r="I40" s="53" t="s">
        <v>685</v>
      </c>
      <c r="J40" s="53" t="s">
        <v>684</v>
      </c>
      <c r="K40" s="53" t="s">
        <v>683</v>
      </c>
      <c r="L40" s="53" t="s">
        <v>682</v>
      </c>
      <c r="M40" s="53" t="s">
        <v>681</v>
      </c>
      <c r="N40" s="52"/>
      <c r="O40" s="53" t="s">
        <v>680</v>
      </c>
      <c r="P40" s="52"/>
      <c r="Q40" s="53" t="s">
        <v>679</v>
      </c>
      <c r="R40" s="52"/>
      <c r="S40" s="53" t="s">
        <v>678</v>
      </c>
      <c r="T40" s="52"/>
      <c r="U40" s="97"/>
      <c r="V40" s="96" t="s">
        <v>310</v>
      </c>
      <c r="W40" s="53" t="s">
        <v>677</v>
      </c>
      <c r="X40" s="53" t="s">
        <v>1014</v>
      </c>
      <c r="Y40" s="53" t="s">
        <v>1013</v>
      </c>
      <c r="Z40" s="53" t="s">
        <v>246</v>
      </c>
      <c r="AA40" s="53" t="s">
        <v>1012</v>
      </c>
      <c r="AB40" s="53" t="s">
        <v>686</v>
      </c>
      <c r="AC40" s="46" t="s">
        <v>682</v>
      </c>
    </row>
    <row r="41" spans="1:29" ht="9" customHeight="1" x14ac:dyDescent="0.25">
      <c r="A41" s="51" t="s">
        <v>225</v>
      </c>
      <c r="B41" s="289" t="s">
        <v>243</v>
      </c>
      <c r="C41" s="289"/>
      <c r="D41" s="289"/>
      <c r="E41" s="289"/>
      <c r="F41" s="218" t="s">
        <v>187</v>
      </c>
      <c r="G41" s="180" t="s">
        <v>670</v>
      </c>
      <c r="H41" s="53" t="s">
        <v>669</v>
      </c>
      <c r="I41" s="53" t="s">
        <v>668</v>
      </c>
      <c r="J41" s="53" t="s">
        <v>667</v>
      </c>
      <c r="K41" s="53" t="s">
        <v>666</v>
      </c>
      <c r="L41" s="53" t="s">
        <v>665</v>
      </c>
      <c r="M41" s="53" t="s">
        <v>664</v>
      </c>
      <c r="N41" s="52"/>
      <c r="O41" s="53" t="s">
        <v>663</v>
      </c>
      <c r="P41" s="52"/>
      <c r="Q41" s="53" t="s">
        <v>662</v>
      </c>
      <c r="R41" s="52"/>
      <c r="S41" s="53" t="s">
        <v>661</v>
      </c>
      <c r="T41" s="52"/>
      <c r="U41" s="97"/>
      <c r="V41" s="96" t="s">
        <v>345</v>
      </c>
      <c r="W41" s="53" t="s">
        <v>341</v>
      </c>
      <c r="X41" s="53" t="s">
        <v>1010</v>
      </c>
      <c r="Y41" s="53" t="s">
        <v>570</v>
      </c>
      <c r="Z41" s="53" t="s">
        <v>228</v>
      </c>
      <c r="AA41" s="53" t="s">
        <v>958</v>
      </c>
      <c r="AB41" s="53" t="s">
        <v>669</v>
      </c>
      <c r="AC41" s="46" t="s">
        <v>665</v>
      </c>
    </row>
    <row r="42" spans="1:29" ht="9" customHeight="1" x14ac:dyDescent="0.25">
      <c r="A42" s="51" t="s">
        <v>225</v>
      </c>
      <c r="B42" s="289" t="s">
        <v>224</v>
      </c>
      <c r="C42" s="289"/>
      <c r="D42" s="289"/>
      <c r="E42" s="289"/>
      <c r="F42" s="218" t="s">
        <v>187</v>
      </c>
      <c r="G42" s="180" t="s">
        <v>654</v>
      </c>
      <c r="H42" s="53" t="s">
        <v>653</v>
      </c>
      <c r="I42" s="53" t="s">
        <v>652</v>
      </c>
      <c r="J42" s="53" t="s">
        <v>651</v>
      </c>
      <c r="K42" s="53" t="s">
        <v>650</v>
      </c>
      <c r="L42" s="53" t="s">
        <v>649</v>
      </c>
      <c r="M42" s="53" t="s">
        <v>648</v>
      </c>
      <c r="N42" s="52"/>
      <c r="O42" s="53" t="s">
        <v>647</v>
      </c>
      <c r="P42" s="52"/>
      <c r="Q42" s="53" t="s">
        <v>646</v>
      </c>
      <c r="R42" s="52"/>
      <c r="S42" s="53" t="s">
        <v>645</v>
      </c>
      <c r="T42" s="52"/>
      <c r="U42" s="97"/>
      <c r="V42" s="96" t="s">
        <v>478</v>
      </c>
      <c r="W42" s="53" t="s">
        <v>452</v>
      </c>
      <c r="X42" s="53" t="s">
        <v>592</v>
      </c>
      <c r="Y42" s="53" t="s">
        <v>449</v>
      </c>
      <c r="Z42" s="53" t="s">
        <v>210</v>
      </c>
      <c r="AA42" s="53" t="s">
        <v>723</v>
      </c>
      <c r="AB42" s="53" t="s">
        <v>653</v>
      </c>
      <c r="AC42" s="46" t="s">
        <v>649</v>
      </c>
    </row>
    <row r="43" spans="1:29" ht="9" customHeight="1" x14ac:dyDescent="0.25">
      <c r="A43" s="51" t="s">
        <v>189</v>
      </c>
      <c r="B43" s="289" t="s">
        <v>207</v>
      </c>
      <c r="C43" s="289"/>
      <c r="D43" s="289"/>
      <c r="E43" s="289"/>
      <c r="F43" s="218" t="s">
        <v>187</v>
      </c>
      <c r="G43" s="180" t="s">
        <v>638</v>
      </c>
      <c r="H43" s="53" t="s">
        <v>637</v>
      </c>
      <c r="I43" s="53" t="s">
        <v>636</v>
      </c>
      <c r="J43" s="53" t="s">
        <v>635</v>
      </c>
      <c r="K43" s="53" t="s">
        <v>634</v>
      </c>
      <c r="L43" s="53" t="s">
        <v>633</v>
      </c>
      <c r="M43" s="53" t="s">
        <v>632</v>
      </c>
      <c r="N43" s="52"/>
      <c r="O43" s="53" t="s">
        <v>631</v>
      </c>
      <c r="P43" s="52"/>
      <c r="Q43" s="53" t="s">
        <v>630</v>
      </c>
      <c r="R43" s="52"/>
      <c r="S43" s="53" t="s">
        <v>629</v>
      </c>
      <c r="T43" s="52"/>
      <c r="U43" s="97"/>
      <c r="V43" s="96" t="s">
        <v>309</v>
      </c>
      <c r="W43" s="53" t="s">
        <v>305</v>
      </c>
      <c r="X43" s="53" t="s">
        <v>1008</v>
      </c>
      <c r="Y43" s="53" t="s">
        <v>1007</v>
      </c>
      <c r="Z43" s="53" t="s">
        <v>192</v>
      </c>
      <c r="AA43" s="53" t="s">
        <v>707</v>
      </c>
      <c r="AB43" s="53" t="s">
        <v>637</v>
      </c>
      <c r="AC43" s="46" t="s">
        <v>633</v>
      </c>
    </row>
    <row r="44" spans="1:29" ht="9" customHeight="1" x14ac:dyDescent="0.25">
      <c r="A44" s="51" t="s">
        <v>189</v>
      </c>
      <c r="B44" s="289" t="s">
        <v>188</v>
      </c>
      <c r="C44" s="289"/>
      <c r="D44" s="289"/>
      <c r="E44" s="289"/>
      <c r="F44" s="218" t="s">
        <v>187</v>
      </c>
      <c r="G44" s="209" t="s">
        <v>622</v>
      </c>
      <c r="H44" s="48" t="s">
        <v>621</v>
      </c>
      <c r="I44" s="48" t="s">
        <v>620</v>
      </c>
      <c r="J44" s="48" t="s">
        <v>619</v>
      </c>
      <c r="K44" s="48" t="s">
        <v>618</v>
      </c>
      <c r="L44" s="48" t="s">
        <v>617</v>
      </c>
      <c r="M44" s="48" t="s">
        <v>616</v>
      </c>
      <c r="N44" s="47"/>
      <c r="O44" s="48" t="s">
        <v>615</v>
      </c>
      <c r="P44" s="47"/>
      <c r="Q44" s="48" t="s">
        <v>614</v>
      </c>
      <c r="R44" s="47"/>
      <c r="S44" s="48" t="s">
        <v>613</v>
      </c>
      <c r="T44" s="47"/>
      <c r="U44" s="95"/>
      <c r="V44" s="94" t="s">
        <v>257</v>
      </c>
      <c r="W44" s="48" t="s">
        <v>612</v>
      </c>
      <c r="X44" s="48" t="s">
        <v>1004</v>
      </c>
      <c r="Y44" s="48" t="s">
        <v>1003</v>
      </c>
      <c r="Z44" s="48" t="s">
        <v>172</v>
      </c>
      <c r="AA44" s="48" t="s">
        <v>673</v>
      </c>
      <c r="AB44" s="48" t="s">
        <v>621</v>
      </c>
      <c r="AC44" s="46" t="s">
        <v>617</v>
      </c>
    </row>
    <row r="45" spans="1:29" ht="9" customHeight="1" x14ac:dyDescent="0.25">
      <c r="A45" s="298" t="s">
        <v>169</v>
      </c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300"/>
      <c r="U45" s="292" t="s">
        <v>611</v>
      </c>
      <c r="V45" s="293"/>
      <c r="W45" s="293"/>
      <c r="X45" s="293"/>
      <c r="Y45" s="293"/>
      <c r="Z45" s="293"/>
      <c r="AA45" s="293"/>
      <c r="AB45" s="293"/>
      <c r="AC45" s="294"/>
    </row>
    <row r="46" spans="1:29" ht="9" customHeight="1" x14ac:dyDescent="0.25">
      <c r="A46" s="301"/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3"/>
      <c r="U46" s="295"/>
      <c r="V46" s="296"/>
      <c r="W46" s="296"/>
      <c r="X46" s="296"/>
      <c r="Y46" s="296"/>
      <c r="Z46" s="296"/>
      <c r="AA46" s="296"/>
      <c r="AB46" s="296"/>
      <c r="AC46" s="297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610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3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25:E25"/>
    <mergeCell ref="B26:E26"/>
    <mergeCell ref="B27:E27"/>
    <mergeCell ref="B23:E23"/>
    <mergeCell ref="B41:E41"/>
    <mergeCell ref="B30:E30"/>
    <mergeCell ref="B31:E31"/>
    <mergeCell ref="B32:E32"/>
    <mergeCell ref="B33:E33"/>
    <mergeCell ref="B34:E34"/>
    <mergeCell ref="B35:E35"/>
    <mergeCell ref="B40:E40"/>
    <mergeCell ref="V7:AC7"/>
    <mergeCell ref="U45:AC46"/>
    <mergeCell ref="A45:T46"/>
    <mergeCell ref="G7:U7"/>
    <mergeCell ref="E7:F7"/>
    <mergeCell ref="B42:E42"/>
    <mergeCell ref="B43:E43"/>
    <mergeCell ref="B44:E44"/>
    <mergeCell ref="E10:F10"/>
    <mergeCell ref="E9:F9"/>
    <mergeCell ref="E8:F8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1801</v>
      </c>
      <c r="H1" s="33">
        <v>897</v>
      </c>
      <c r="I1" s="33">
        <v>65</v>
      </c>
      <c r="J1" s="33" t="s">
        <v>605</v>
      </c>
      <c r="K1" s="33" t="s">
        <v>604</v>
      </c>
      <c r="L1" s="33">
        <v>-1</v>
      </c>
      <c r="M1" s="33">
        <v>3</v>
      </c>
      <c r="N1" s="33">
        <v>3</v>
      </c>
      <c r="O1" s="33">
        <v>315</v>
      </c>
      <c r="P1" s="33" t="s">
        <v>42</v>
      </c>
      <c r="Q1" s="33" t="s">
        <v>1048</v>
      </c>
      <c r="R1" s="33">
        <v>3</v>
      </c>
      <c r="S1" s="91">
        <v>1</v>
      </c>
      <c r="T1" s="91">
        <v>34</v>
      </c>
      <c r="U1" s="91">
        <v>34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367" t="s">
        <v>1047</v>
      </c>
      <c r="H7" s="367"/>
      <c r="I7" s="367"/>
      <c r="J7" s="362" t="s">
        <v>1046</v>
      </c>
      <c r="K7" s="363"/>
      <c r="L7" s="363"/>
      <c r="M7" s="363"/>
      <c r="N7" s="363"/>
      <c r="O7" s="363"/>
      <c r="P7" s="363"/>
      <c r="Q7" s="363"/>
      <c r="R7" s="363"/>
      <c r="S7" s="363"/>
      <c r="T7" s="363"/>
      <c r="U7" s="363"/>
      <c r="V7" s="364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101</v>
      </c>
      <c r="H8" s="86">
        <v>111</v>
      </c>
      <c r="I8" s="112">
        <v>121</v>
      </c>
      <c r="J8" s="111">
        <v>5</v>
      </c>
      <c r="K8" s="86">
        <v>21</v>
      </c>
      <c r="L8" s="86">
        <v>31</v>
      </c>
      <c r="M8" s="86">
        <v>43</v>
      </c>
      <c r="N8" s="86">
        <v>51</v>
      </c>
      <c r="O8" s="86">
        <v>63</v>
      </c>
      <c r="P8" s="86">
        <v>77</v>
      </c>
      <c r="Q8" s="86">
        <v>89</v>
      </c>
      <c r="R8" s="86">
        <v>95</v>
      </c>
      <c r="S8" s="86">
        <v>103</v>
      </c>
      <c r="T8" s="86">
        <v>107</v>
      </c>
      <c r="U8" s="86">
        <v>113</v>
      </c>
      <c r="V8" s="86">
        <v>123</v>
      </c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1045</v>
      </c>
      <c r="B9" s="39"/>
      <c r="C9" s="39"/>
      <c r="D9" s="39"/>
      <c r="E9" s="305" t="s">
        <v>598</v>
      </c>
      <c r="F9" s="305"/>
      <c r="G9" s="190" t="s">
        <v>509</v>
      </c>
      <c r="H9" s="62" t="s">
        <v>509</v>
      </c>
      <c r="I9" s="110" t="s">
        <v>509</v>
      </c>
      <c r="J9" s="100" t="s">
        <v>998</v>
      </c>
      <c r="K9" s="62" t="s">
        <v>998</v>
      </c>
      <c r="L9" s="62" t="s">
        <v>998</v>
      </c>
      <c r="M9" s="62" t="s">
        <v>998</v>
      </c>
      <c r="N9" s="62" t="s">
        <v>998</v>
      </c>
      <c r="O9" s="62" t="s">
        <v>998</v>
      </c>
      <c r="P9" s="62" t="s">
        <v>998</v>
      </c>
      <c r="Q9" s="62" t="s">
        <v>998</v>
      </c>
      <c r="R9" s="62" t="s">
        <v>998</v>
      </c>
      <c r="S9" s="62" t="s">
        <v>998</v>
      </c>
      <c r="T9" s="62" t="s">
        <v>998</v>
      </c>
      <c r="U9" s="62" t="s">
        <v>998</v>
      </c>
      <c r="V9" s="62" t="s">
        <v>998</v>
      </c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97"/>
      <c r="J10" s="107"/>
      <c r="K10" s="52"/>
      <c r="L10" s="52"/>
      <c r="M10" s="52"/>
      <c r="N10" s="52"/>
      <c r="O10" s="52"/>
      <c r="P10" s="52"/>
      <c r="Q10" s="125" t="s">
        <v>990</v>
      </c>
      <c r="R10" s="52"/>
      <c r="S10" s="52"/>
      <c r="T10" s="52"/>
      <c r="U10" s="52"/>
      <c r="V10" s="52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82" t="s">
        <v>594</v>
      </c>
      <c r="G11" s="212" t="s">
        <v>648</v>
      </c>
      <c r="H11" s="80" t="s">
        <v>972</v>
      </c>
      <c r="I11" s="109" t="s">
        <v>984</v>
      </c>
      <c r="J11" s="108"/>
      <c r="K11" s="80" t="s">
        <v>590</v>
      </c>
      <c r="L11" s="80" t="s">
        <v>452</v>
      </c>
      <c r="M11" s="80" t="s">
        <v>565</v>
      </c>
      <c r="N11" s="80" t="s">
        <v>212</v>
      </c>
      <c r="O11" s="80" t="s">
        <v>446</v>
      </c>
      <c r="P11" s="80" t="s">
        <v>722</v>
      </c>
      <c r="Q11" s="80" t="s">
        <v>652</v>
      </c>
      <c r="R11" s="80" t="s">
        <v>650</v>
      </c>
      <c r="S11" s="80" t="s">
        <v>648</v>
      </c>
      <c r="T11" s="80" t="s">
        <v>859</v>
      </c>
      <c r="U11" s="80" t="s">
        <v>972</v>
      </c>
      <c r="V11" s="80" t="s">
        <v>984</v>
      </c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591</v>
      </c>
      <c r="C12" s="289"/>
      <c r="D12" s="289"/>
      <c r="E12" s="289"/>
      <c r="F12" s="218" t="s">
        <v>576</v>
      </c>
      <c r="G12" s="180" t="s">
        <v>974</v>
      </c>
      <c r="H12" s="53" t="s">
        <v>662</v>
      </c>
      <c r="I12" s="103" t="s">
        <v>970</v>
      </c>
      <c r="J12" s="107"/>
      <c r="K12" s="53" t="s">
        <v>534</v>
      </c>
      <c r="L12" s="53" t="s">
        <v>589</v>
      </c>
      <c r="M12" s="53" t="s">
        <v>588</v>
      </c>
      <c r="N12" s="53" t="s">
        <v>584</v>
      </c>
      <c r="O12" s="53" t="s">
        <v>916</v>
      </c>
      <c r="P12" s="53" t="s">
        <v>982</v>
      </c>
      <c r="Q12" s="53" t="s">
        <v>978</v>
      </c>
      <c r="R12" s="53" t="s">
        <v>976</v>
      </c>
      <c r="S12" s="53" t="s">
        <v>974</v>
      </c>
      <c r="T12" s="53" t="s">
        <v>973</v>
      </c>
      <c r="U12" s="53" t="s">
        <v>662</v>
      </c>
      <c r="V12" s="53" t="s">
        <v>970</v>
      </c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582</v>
      </c>
      <c r="C13" s="289"/>
      <c r="D13" s="289"/>
      <c r="E13" s="289"/>
      <c r="F13" s="218" t="s">
        <v>576</v>
      </c>
      <c r="G13" s="180" t="s">
        <v>966</v>
      </c>
      <c r="H13" s="53" t="s">
        <v>1044</v>
      </c>
      <c r="I13" s="103" t="s">
        <v>963</v>
      </c>
      <c r="J13" s="107"/>
      <c r="K13" s="53" t="s">
        <v>420</v>
      </c>
      <c r="L13" s="53" t="s">
        <v>304</v>
      </c>
      <c r="M13" s="53" t="s">
        <v>580</v>
      </c>
      <c r="N13" s="53" t="s">
        <v>578</v>
      </c>
      <c r="O13" s="53" t="s">
        <v>969</v>
      </c>
      <c r="P13" s="53" t="s">
        <v>967</v>
      </c>
      <c r="Q13" s="53" t="s">
        <v>732</v>
      </c>
      <c r="R13" s="53" t="s">
        <v>730</v>
      </c>
      <c r="S13" s="53" t="s">
        <v>966</v>
      </c>
      <c r="T13" s="53" t="s">
        <v>728</v>
      </c>
      <c r="U13" s="53" t="s">
        <v>1044</v>
      </c>
      <c r="V13" s="53" t="s">
        <v>963</v>
      </c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577</v>
      </c>
      <c r="C14" s="289"/>
      <c r="D14" s="289"/>
      <c r="E14" s="289"/>
      <c r="F14" s="218" t="s">
        <v>576</v>
      </c>
      <c r="G14" s="180" t="s">
        <v>876</v>
      </c>
      <c r="H14" s="53" t="s">
        <v>614</v>
      </c>
      <c r="I14" s="103" t="s">
        <v>961</v>
      </c>
      <c r="J14" s="107"/>
      <c r="K14" s="53" t="s">
        <v>518</v>
      </c>
      <c r="L14" s="53" t="s">
        <v>287</v>
      </c>
      <c r="M14" s="53" t="s">
        <v>473</v>
      </c>
      <c r="N14" s="53" t="s">
        <v>471</v>
      </c>
      <c r="O14" s="53" t="s">
        <v>962</v>
      </c>
      <c r="P14" s="53" t="s">
        <v>877</v>
      </c>
      <c r="Q14" s="53" t="s">
        <v>717</v>
      </c>
      <c r="R14" s="53" t="s">
        <v>715</v>
      </c>
      <c r="S14" s="53" t="s">
        <v>876</v>
      </c>
      <c r="T14" s="53" t="s">
        <v>713</v>
      </c>
      <c r="U14" s="53" t="s">
        <v>614</v>
      </c>
      <c r="V14" s="53" t="s">
        <v>961</v>
      </c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77" t="s">
        <v>189</v>
      </c>
      <c r="B15" s="313" t="s">
        <v>574</v>
      </c>
      <c r="C15" s="313"/>
      <c r="D15" s="313"/>
      <c r="E15" s="313"/>
      <c r="F15" s="76" t="s">
        <v>556</v>
      </c>
      <c r="G15" s="122" t="s">
        <v>955</v>
      </c>
      <c r="H15" s="74" t="s">
        <v>1043</v>
      </c>
      <c r="I15" s="106" t="s">
        <v>952</v>
      </c>
      <c r="J15" s="105"/>
      <c r="K15" s="74" t="s">
        <v>951</v>
      </c>
      <c r="L15" s="74" t="s">
        <v>234</v>
      </c>
      <c r="M15" s="74" t="s">
        <v>571</v>
      </c>
      <c r="N15" s="74" t="s">
        <v>569</v>
      </c>
      <c r="O15" s="74" t="s">
        <v>959</v>
      </c>
      <c r="P15" s="74" t="s">
        <v>956</v>
      </c>
      <c r="Q15" s="74" t="s">
        <v>667</v>
      </c>
      <c r="R15" s="74" t="s">
        <v>665</v>
      </c>
      <c r="S15" s="74" t="s">
        <v>955</v>
      </c>
      <c r="T15" s="74" t="s">
        <v>663</v>
      </c>
      <c r="U15" s="74" t="s">
        <v>1043</v>
      </c>
      <c r="V15" s="74" t="s">
        <v>952</v>
      </c>
      <c r="W15" s="159"/>
      <c r="X15" s="159"/>
      <c r="Y15" s="159"/>
      <c r="Z15" s="159"/>
      <c r="AA15" s="159"/>
      <c r="AB15" s="159"/>
      <c r="AC15" s="121"/>
    </row>
    <row r="16" spans="1:37" ht="9" customHeight="1" x14ac:dyDescent="0.25">
      <c r="A16" s="51"/>
      <c r="B16" s="309"/>
      <c r="C16" s="309"/>
      <c r="D16" s="309"/>
      <c r="E16" s="309"/>
      <c r="F16" s="218"/>
      <c r="G16" s="180" t="s">
        <v>859</v>
      </c>
      <c r="H16" s="52"/>
      <c r="I16" s="103" t="s">
        <v>948</v>
      </c>
      <c r="J16" s="96" t="s">
        <v>445</v>
      </c>
      <c r="K16" s="53" t="s">
        <v>378</v>
      </c>
      <c r="L16" s="53" t="s">
        <v>216</v>
      </c>
      <c r="M16" s="53" t="s">
        <v>450</v>
      </c>
      <c r="N16" s="53" t="s">
        <v>448</v>
      </c>
      <c r="O16" s="53" t="s">
        <v>279</v>
      </c>
      <c r="P16" s="53" t="s">
        <v>721</v>
      </c>
      <c r="Q16" s="53" t="s">
        <v>651</v>
      </c>
      <c r="R16" s="53" t="s">
        <v>649</v>
      </c>
      <c r="S16" s="53" t="s">
        <v>859</v>
      </c>
      <c r="T16" s="53" t="s">
        <v>950</v>
      </c>
      <c r="U16" s="52"/>
      <c r="V16" s="53" t="s">
        <v>948</v>
      </c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564</v>
      </c>
      <c r="C17" s="289"/>
      <c r="D17" s="289"/>
      <c r="E17" s="289"/>
      <c r="F17" s="218" t="s">
        <v>556</v>
      </c>
      <c r="G17" s="180" t="s">
        <v>946</v>
      </c>
      <c r="H17" s="52"/>
      <c r="I17" s="103" t="s">
        <v>943</v>
      </c>
      <c r="J17" s="96" t="s">
        <v>528</v>
      </c>
      <c r="K17" s="53" t="s">
        <v>361</v>
      </c>
      <c r="L17" s="53" t="s">
        <v>198</v>
      </c>
      <c r="M17" s="53" t="s">
        <v>1042</v>
      </c>
      <c r="N17" s="53" t="s">
        <v>559</v>
      </c>
      <c r="O17" s="53" t="s">
        <v>261</v>
      </c>
      <c r="P17" s="53" t="s">
        <v>705</v>
      </c>
      <c r="Q17" s="53" t="s">
        <v>635</v>
      </c>
      <c r="R17" s="53" t="s">
        <v>633</v>
      </c>
      <c r="S17" s="53" t="s">
        <v>946</v>
      </c>
      <c r="T17" s="53" t="s">
        <v>945</v>
      </c>
      <c r="U17" s="52"/>
      <c r="V17" s="53" t="s">
        <v>943</v>
      </c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557</v>
      </c>
      <c r="C18" s="289"/>
      <c r="D18" s="289"/>
      <c r="E18" s="289"/>
      <c r="F18" s="218" t="s">
        <v>556</v>
      </c>
      <c r="G18" s="180" t="s">
        <v>846</v>
      </c>
      <c r="H18" s="52"/>
      <c r="I18" s="103" t="s">
        <v>940</v>
      </c>
      <c r="J18" s="96" t="s">
        <v>416</v>
      </c>
      <c r="K18" s="53" t="s">
        <v>343</v>
      </c>
      <c r="L18" s="53" t="s">
        <v>554</v>
      </c>
      <c r="M18" s="53" t="s">
        <v>440</v>
      </c>
      <c r="N18" s="53" t="s">
        <v>438</v>
      </c>
      <c r="O18" s="53" t="s">
        <v>208</v>
      </c>
      <c r="P18" s="53" t="s">
        <v>655</v>
      </c>
      <c r="Q18" s="53" t="s">
        <v>849</v>
      </c>
      <c r="R18" s="53" t="s">
        <v>847</v>
      </c>
      <c r="S18" s="53" t="s">
        <v>846</v>
      </c>
      <c r="T18" s="53" t="s">
        <v>941</v>
      </c>
      <c r="U18" s="52"/>
      <c r="V18" s="53" t="s">
        <v>940</v>
      </c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189</v>
      </c>
      <c r="B19" s="306" t="s">
        <v>549</v>
      </c>
      <c r="C19" s="306"/>
      <c r="D19" s="306"/>
      <c r="E19" s="306"/>
      <c r="F19" s="59" t="s">
        <v>509</v>
      </c>
      <c r="G19" s="181" t="s">
        <v>931</v>
      </c>
      <c r="H19" s="56"/>
      <c r="I19" s="104" t="s">
        <v>928</v>
      </c>
      <c r="J19" s="98" t="s">
        <v>383</v>
      </c>
      <c r="K19" s="57" t="s">
        <v>572</v>
      </c>
      <c r="L19" s="57" t="s">
        <v>543</v>
      </c>
      <c r="M19" s="57" t="s">
        <v>1041</v>
      </c>
      <c r="N19" s="57" t="s">
        <v>539</v>
      </c>
      <c r="O19" s="57" t="s">
        <v>170</v>
      </c>
      <c r="P19" s="57" t="s">
        <v>623</v>
      </c>
      <c r="Q19" s="57" t="s">
        <v>935</v>
      </c>
      <c r="R19" s="57" t="s">
        <v>933</v>
      </c>
      <c r="S19" s="57" t="s">
        <v>931</v>
      </c>
      <c r="T19" s="57" t="s">
        <v>930</v>
      </c>
      <c r="U19" s="56"/>
      <c r="V19" s="57" t="s">
        <v>928</v>
      </c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225</v>
      </c>
      <c r="B20" s="289" t="s">
        <v>535</v>
      </c>
      <c r="C20" s="289"/>
      <c r="D20" s="289"/>
      <c r="E20" s="289"/>
      <c r="F20" s="218" t="s">
        <v>509</v>
      </c>
      <c r="G20" s="180" t="s">
        <v>816</v>
      </c>
      <c r="H20" s="52"/>
      <c r="I20" s="103" t="s">
        <v>924</v>
      </c>
      <c r="J20" s="96" t="s">
        <v>567</v>
      </c>
      <c r="K20" s="53" t="s">
        <v>453</v>
      </c>
      <c r="L20" s="53" t="s">
        <v>442</v>
      </c>
      <c r="M20" s="53" t="s">
        <v>407</v>
      </c>
      <c r="N20" s="53" t="s">
        <v>405</v>
      </c>
      <c r="O20" s="53" t="s">
        <v>927</v>
      </c>
      <c r="P20" s="53" t="s">
        <v>823</v>
      </c>
      <c r="Q20" s="53" t="s">
        <v>819</v>
      </c>
      <c r="R20" s="53" t="s">
        <v>817</v>
      </c>
      <c r="S20" s="53" t="s">
        <v>816</v>
      </c>
      <c r="T20" s="53" t="s">
        <v>925</v>
      </c>
      <c r="U20" s="52"/>
      <c r="V20" s="53" t="s">
        <v>924</v>
      </c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529</v>
      </c>
      <c r="C21" s="289"/>
      <c r="D21" s="289"/>
      <c r="E21" s="289"/>
      <c r="F21" s="218" t="s">
        <v>509</v>
      </c>
      <c r="G21" s="180" t="s">
        <v>803</v>
      </c>
      <c r="H21" s="52"/>
      <c r="I21" s="103" t="s">
        <v>917</v>
      </c>
      <c r="J21" s="96" t="s">
        <v>562</v>
      </c>
      <c r="K21" s="53" t="s">
        <v>561</v>
      </c>
      <c r="L21" s="53" t="s">
        <v>524</v>
      </c>
      <c r="M21" s="53" t="s">
        <v>391</v>
      </c>
      <c r="N21" s="53" t="s">
        <v>389</v>
      </c>
      <c r="O21" s="53" t="s">
        <v>923</v>
      </c>
      <c r="P21" s="53" t="s">
        <v>810</v>
      </c>
      <c r="Q21" s="53" t="s">
        <v>806</v>
      </c>
      <c r="R21" s="53" t="s">
        <v>804</v>
      </c>
      <c r="S21" s="53" t="s">
        <v>803</v>
      </c>
      <c r="T21" s="53" t="s">
        <v>919</v>
      </c>
      <c r="U21" s="52"/>
      <c r="V21" s="53" t="s">
        <v>917</v>
      </c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520</v>
      </c>
      <c r="C22" s="289"/>
      <c r="D22" s="289"/>
      <c r="E22" s="289"/>
      <c r="F22" s="218" t="s">
        <v>509</v>
      </c>
      <c r="G22" s="180" t="s">
        <v>907</v>
      </c>
      <c r="H22" s="52"/>
      <c r="I22" s="103" t="s">
        <v>904</v>
      </c>
      <c r="J22" s="96" t="s">
        <v>480</v>
      </c>
      <c r="K22" s="53" t="s">
        <v>237</v>
      </c>
      <c r="L22" s="53" t="s">
        <v>409</v>
      </c>
      <c r="M22" s="53" t="s">
        <v>1040</v>
      </c>
      <c r="N22" s="53" t="s">
        <v>512</v>
      </c>
      <c r="O22" s="53" t="s">
        <v>800</v>
      </c>
      <c r="P22" s="53" t="s">
        <v>915</v>
      </c>
      <c r="Q22" s="53" t="s">
        <v>911</v>
      </c>
      <c r="R22" s="53" t="s">
        <v>909</v>
      </c>
      <c r="S22" s="53" t="s">
        <v>907</v>
      </c>
      <c r="T22" s="53" t="s">
        <v>906</v>
      </c>
      <c r="U22" s="52"/>
      <c r="V22" s="53" t="s">
        <v>904</v>
      </c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510</v>
      </c>
      <c r="C23" s="289"/>
      <c r="D23" s="289"/>
      <c r="E23" s="289"/>
      <c r="F23" s="218" t="s">
        <v>509</v>
      </c>
      <c r="G23" s="180" t="s">
        <v>773</v>
      </c>
      <c r="H23" s="52"/>
      <c r="I23" s="103" t="s">
        <v>896</v>
      </c>
      <c r="J23" s="96" t="s">
        <v>330</v>
      </c>
      <c r="K23" s="53" t="s">
        <v>219</v>
      </c>
      <c r="L23" s="53" t="s">
        <v>504</v>
      </c>
      <c r="M23" s="53" t="s">
        <v>355</v>
      </c>
      <c r="N23" s="53" t="s">
        <v>353</v>
      </c>
      <c r="O23" s="53" t="s">
        <v>903</v>
      </c>
      <c r="P23" s="53" t="s">
        <v>780</v>
      </c>
      <c r="Q23" s="53" t="s">
        <v>776</v>
      </c>
      <c r="R23" s="53" t="s">
        <v>774</v>
      </c>
      <c r="S23" s="53" t="s">
        <v>773</v>
      </c>
      <c r="T23" s="53" t="s">
        <v>898</v>
      </c>
      <c r="U23" s="52"/>
      <c r="V23" s="53" t="s">
        <v>896</v>
      </c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60" t="s">
        <v>189</v>
      </c>
      <c r="B24" s="306" t="s">
        <v>498</v>
      </c>
      <c r="C24" s="306"/>
      <c r="D24" s="306"/>
      <c r="E24" s="306"/>
      <c r="F24" s="59" t="s">
        <v>384</v>
      </c>
      <c r="G24" s="181" t="s">
        <v>883</v>
      </c>
      <c r="H24" s="56"/>
      <c r="I24" s="104" t="s">
        <v>880</v>
      </c>
      <c r="J24" s="98" t="s">
        <v>259</v>
      </c>
      <c r="K24" s="57" t="s">
        <v>430</v>
      </c>
      <c r="L24" s="57" t="s">
        <v>489</v>
      </c>
      <c r="M24" s="57" t="s">
        <v>1039</v>
      </c>
      <c r="N24" s="57" t="s">
        <v>484</v>
      </c>
      <c r="O24" s="57" t="s">
        <v>740</v>
      </c>
      <c r="P24" s="57" t="s">
        <v>891</v>
      </c>
      <c r="Q24" s="57" t="s">
        <v>887</v>
      </c>
      <c r="R24" s="57" t="s">
        <v>885</v>
      </c>
      <c r="S24" s="57" t="s">
        <v>883</v>
      </c>
      <c r="T24" s="57" t="s">
        <v>882</v>
      </c>
      <c r="U24" s="56"/>
      <c r="V24" s="57" t="s">
        <v>880</v>
      </c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51" t="s">
        <v>189</v>
      </c>
      <c r="B25" s="289" t="s">
        <v>481</v>
      </c>
      <c r="C25" s="289"/>
      <c r="D25" s="289"/>
      <c r="E25" s="289"/>
      <c r="F25" s="218" t="s">
        <v>384</v>
      </c>
      <c r="G25" s="180" t="s">
        <v>713</v>
      </c>
      <c r="H25" s="52"/>
      <c r="I25" s="103" t="s">
        <v>873</v>
      </c>
      <c r="J25" s="96" t="s">
        <v>223</v>
      </c>
      <c r="K25" s="53" t="s">
        <v>411</v>
      </c>
      <c r="L25" s="53" t="s">
        <v>475</v>
      </c>
      <c r="M25" s="53" t="s">
        <v>284</v>
      </c>
      <c r="N25" s="53" t="s">
        <v>282</v>
      </c>
      <c r="O25" s="53" t="s">
        <v>855</v>
      </c>
      <c r="P25" s="53" t="s">
        <v>720</v>
      </c>
      <c r="Q25" s="53" t="s">
        <v>716</v>
      </c>
      <c r="R25" s="53" t="s">
        <v>714</v>
      </c>
      <c r="S25" s="53" t="s">
        <v>713</v>
      </c>
      <c r="T25" s="53" t="s">
        <v>875</v>
      </c>
      <c r="U25" s="52"/>
      <c r="V25" s="53" t="s">
        <v>873</v>
      </c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469</v>
      </c>
      <c r="C26" s="289"/>
      <c r="D26" s="289"/>
      <c r="E26" s="289"/>
      <c r="F26" s="218" t="s">
        <v>384</v>
      </c>
      <c r="G26" s="180" t="s">
        <v>863</v>
      </c>
      <c r="H26" s="52"/>
      <c r="I26" s="103" t="s">
        <v>860</v>
      </c>
      <c r="J26" s="96" t="s">
        <v>507</v>
      </c>
      <c r="K26" s="53" t="s">
        <v>505</v>
      </c>
      <c r="L26" s="53" t="s">
        <v>322</v>
      </c>
      <c r="M26" s="53" t="s">
        <v>1038</v>
      </c>
      <c r="N26" s="53" t="s">
        <v>459</v>
      </c>
      <c r="O26" s="53" t="s">
        <v>725</v>
      </c>
      <c r="P26" s="53" t="s">
        <v>871</v>
      </c>
      <c r="Q26" s="53" t="s">
        <v>867</v>
      </c>
      <c r="R26" s="53" t="s">
        <v>865</v>
      </c>
      <c r="S26" s="53" t="s">
        <v>863</v>
      </c>
      <c r="T26" s="53" t="s">
        <v>862</v>
      </c>
      <c r="U26" s="52"/>
      <c r="V26" s="53" t="s">
        <v>860</v>
      </c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215" t="s">
        <v>647</v>
      </c>
      <c r="H27" s="66"/>
      <c r="I27" s="102" t="s">
        <v>856</v>
      </c>
      <c r="J27" s="101" t="s">
        <v>415</v>
      </c>
      <c r="K27" s="65" t="s">
        <v>533</v>
      </c>
      <c r="L27" s="65" t="s">
        <v>286</v>
      </c>
      <c r="M27" s="65" t="s">
        <v>213</v>
      </c>
      <c r="N27" s="65" t="s">
        <v>211</v>
      </c>
      <c r="O27" s="65" t="s">
        <v>676</v>
      </c>
      <c r="P27" s="65" t="s">
        <v>654</v>
      </c>
      <c r="Q27" s="65" t="s">
        <v>650</v>
      </c>
      <c r="R27" s="65" t="s">
        <v>648</v>
      </c>
      <c r="S27" s="65" t="s">
        <v>647</v>
      </c>
      <c r="T27" s="65" t="s">
        <v>858</v>
      </c>
      <c r="U27" s="66"/>
      <c r="V27" s="65" t="s">
        <v>856</v>
      </c>
      <c r="W27" s="133"/>
      <c r="X27" s="133"/>
      <c r="Y27" s="133"/>
      <c r="Z27" s="133"/>
      <c r="AA27" s="133"/>
      <c r="AB27" s="133"/>
      <c r="AC27" s="119"/>
    </row>
    <row r="28" spans="1:29" ht="9" customHeight="1" x14ac:dyDescent="0.25">
      <c r="A28" s="51"/>
      <c r="B28" s="309"/>
      <c r="C28" s="309"/>
      <c r="D28" s="309"/>
      <c r="E28" s="309"/>
      <c r="F28" s="218"/>
      <c r="G28" s="180" t="s">
        <v>950</v>
      </c>
      <c r="H28" s="52"/>
      <c r="I28" s="97"/>
      <c r="J28" s="96" t="s">
        <v>415</v>
      </c>
      <c r="K28" s="53" t="s">
        <v>477</v>
      </c>
      <c r="L28" s="53" t="s">
        <v>215</v>
      </c>
      <c r="M28" s="53" t="s">
        <v>552</v>
      </c>
      <c r="N28" s="53" t="s">
        <v>437</v>
      </c>
      <c r="O28" s="53" t="s">
        <v>628</v>
      </c>
      <c r="P28" s="53" t="s">
        <v>852</v>
      </c>
      <c r="Q28" s="53" t="s">
        <v>848</v>
      </c>
      <c r="R28" s="53" t="s">
        <v>942</v>
      </c>
      <c r="S28" s="53" t="s">
        <v>950</v>
      </c>
      <c r="T28" s="53" t="s">
        <v>845</v>
      </c>
      <c r="U28" s="52"/>
      <c r="V28" s="52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435</v>
      </c>
      <c r="C29" s="289"/>
      <c r="D29" s="289"/>
      <c r="E29" s="289"/>
      <c r="F29" s="218" t="s">
        <v>384</v>
      </c>
      <c r="G29" s="180" t="s">
        <v>1034</v>
      </c>
      <c r="H29" s="52"/>
      <c r="I29" s="97"/>
      <c r="J29" s="96" t="s">
        <v>496</v>
      </c>
      <c r="K29" s="53" t="s">
        <v>829</v>
      </c>
      <c r="L29" s="53" t="s">
        <v>1037</v>
      </c>
      <c r="M29" s="53" t="s">
        <v>1036</v>
      </c>
      <c r="N29" s="53" t="s">
        <v>424</v>
      </c>
      <c r="O29" s="53" t="s">
        <v>692</v>
      </c>
      <c r="P29" s="53" t="s">
        <v>838</v>
      </c>
      <c r="Q29" s="53" t="s">
        <v>834</v>
      </c>
      <c r="R29" s="53" t="s">
        <v>1035</v>
      </c>
      <c r="S29" s="53" t="s">
        <v>1034</v>
      </c>
      <c r="T29" s="53" t="s">
        <v>831</v>
      </c>
      <c r="U29" s="52"/>
      <c r="V29" s="52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307" t="s">
        <v>421</v>
      </c>
      <c r="C30" s="307"/>
      <c r="D30" s="307"/>
      <c r="E30" s="307"/>
      <c r="F30" s="218" t="s">
        <v>384</v>
      </c>
      <c r="G30" s="190" t="s">
        <v>418</v>
      </c>
      <c r="H30" s="52"/>
      <c r="I30" s="97"/>
      <c r="J30" s="100" t="s">
        <v>418</v>
      </c>
      <c r="K30" s="62" t="s">
        <v>418</v>
      </c>
      <c r="L30" s="62" t="s">
        <v>418</v>
      </c>
      <c r="M30" s="62" t="s">
        <v>418</v>
      </c>
      <c r="N30" s="62" t="s">
        <v>418</v>
      </c>
      <c r="O30" s="62" t="s">
        <v>418</v>
      </c>
      <c r="P30" s="62" t="s">
        <v>418</v>
      </c>
      <c r="Q30" s="62" t="s">
        <v>418</v>
      </c>
      <c r="R30" s="62" t="s">
        <v>418</v>
      </c>
      <c r="S30" s="62" t="s">
        <v>418</v>
      </c>
      <c r="T30" s="53" t="s">
        <v>828</v>
      </c>
      <c r="U30" s="52"/>
      <c r="V30" s="52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417</v>
      </c>
      <c r="C31" s="289"/>
      <c r="D31" s="289"/>
      <c r="E31" s="289"/>
      <c r="F31" s="218" t="s">
        <v>384</v>
      </c>
      <c r="G31" s="180" t="s">
        <v>941</v>
      </c>
      <c r="H31" s="52"/>
      <c r="I31" s="97"/>
      <c r="J31" s="96" t="s">
        <v>479</v>
      </c>
      <c r="K31" s="53" t="s">
        <v>289</v>
      </c>
      <c r="L31" s="53" t="s">
        <v>566</v>
      </c>
      <c r="M31" s="53" t="s">
        <v>531</v>
      </c>
      <c r="N31" s="53" t="s">
        <v>404</v>
      </c>
      <c r="O31" s="53" t="s">
        <v>659</v>
      </c>
      <c r="P31" s="53" t="s">
        <v>822</v>
      </c>
      <c r="Q31" s="53" t="s">
        <v>818</v>
      </c>
      <c r="R31" s="53" t="s">
        <v>926</v>
      </c>
      <c r="S31" s="53" t="s">
        <v>941</v>
      </c>
      <c r="T31" s="53" t="s">
        <v>815</v>
      </c>
      <c r="U31" s="52"/>
      <c r="V31" s="52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401</v>
      </c>
      <c r="C32" s="289"/>
      <c r="D32" s="289"/>
      <c r="E32" s="289"/>
      <c r="F32" s="218" t="s">
        <v>384</v>
      </c>
      <c r="G32" s="180" t="s">
        <v>1033</v>
      </c>
      <c r="H32" s="52"/>
      <c r="I32" s="97"/>
      <c r="J32" s="96" t="s">
        <v>581</v>
      </c>
      <c r="K32" s="53" t="s">
        <v>271</v>
      </c>
      <c r="L32" s="53" t="s">
        <v>560</v>
      </c>
      <c r="M32" s="53" t="s">
        <v>522</v>
      </c>
      <c r="N32" s="53" t="s">
        <v>388</v>
      </c>
      <c r="O32" s="53" t="s">
        <v>643</v>
      </c>
      <c r="P32" s="53" t="s">
        <v>809</v>
      </c>
      <c r="Q32" s="53" t="s">
        <v>805</v>
      </c>
      <c r="R32" s="53" t="s">
        <v>920</v>
      </c>
      <c r="S32" s="53" t="s">
        <v>1033</v>
      </c>
      <c r="T32" s="53" t="s">
        <v>802</v>
      </c>
      <c r="U32" s="52"/>
      <c r="V32" s="52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385</v>
      </c>
      <c r="C33" s="289"/>
      <c r="D33" s="289"/>
      <c r="E33" s="289"/>
      <c r="F33" s="218" t="s">
        <v>384</v>
      </c>
      <c r="G33" s="180" t="s">
        <v>930</v>
      </c>
      <c r="H33" s="52"/>
      <c r="I33" s="97"/>
      <c r="J33" s="96" t="s">
        <v>347</v>
      </c>
      <c r="K33" s="53" t="s">
        <v>236</v>
      </c>
      <c r="L33" s="53" t="s">
        <v>1032</v>
      </c>
      <c r="M33" s="53" t="s">
        <v>1031</v>
      </c>
      <c r="N33" s="53" t="s">
        <v>370</v>
      </c>
      <c r="O33" s="53" t="s">
        <v>627</v>
      </c>
      <c r="P33" s="53" t="s">
        <v>794</v>
      </c>
      <c r="Q33" s="53" t="s">
        <v>790</v>
      </c>
      <c r="R33" s="53" t="s">
        <v>1030</v>
      </c>
      <c r="S33" s="53" t="s">
        <v>930</v>
      </c>
      <c r="T33" s="53" t="s">
        <v>787</v>
      </c>
      <c r="U33" s="52"/>
      <c r="V33" s="52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60" t="s">
        <v>225</v>
      </c>
      <c r="B34" s="306" t="s">
        <v>367</v>
      </c>
      <c r="C34" s="306"/>
      <c r="D34" s="306"/>
      <c r="E34" s="306"/>
      <c r="F34" s="59" t="s">
        <v>313</v>
      </c>
      <c r="G34" s="181" t="s">
        <v>1028</v>
      </c>
      <c r="H34" s="56"/>
      <c r="I34" s="99"/>
      <c r="J34" s="98" t="s">
        <v>329</v>
      </c>
      <c r="K34" s="57" t="s">
        <v>465</v>
      </c>
      <c r="L34" s="57" t="s">
        <v>1029</v>
      </c>
      <c r="M34" s="57" t="s">
        <v>501</v>
      </c>
      <c r="N34" s="57" t="s">
        <v>352</v>
      </c>
      <c r="O34" s="57" t="s">
        <v>902</v>
      </c>
      <c r="P34" s="57" t="s">
        <v>779</v>
      </c>
      <c r="Q34" s="57" t="s">
        <v>775</v>
      </c>
      <c r="R34" s="57" t="s">
        <v>899</v>
      </c>
      <c r="S34" s="57" t="s">
        <v>1028</v>
      </c>
      <c r="T34" s="57" t="s">
        <v>772</v>
      </c>
      <c r="U34" s="56"/>
      <c r="V34" s="56"/>
      <c r="W34" s="132"/>
      <c r="X34" s="132"/>
      <c r="Y34" s="132"/>
      <c r="Z34" s="132"/>
      <c r="AA34" s="132"/>
      <c r="AB34" s="132"/>
      <c r="AC34" s="118"/>
    </row>
    <row r="35" spans="1:29" ht="9" customHeight="1" x14ac:dyDescent="0.25">
      <c r="A35" s="51" t="s">
        <v>189</v>
      </c>
      <c r="B35" s="289" t="s">
        <v>349</v>
      </c>
      <c r="C35" s="289"/>
      <c r="D35" s="289"/>
      <c r="E35" s="289"/>
      <c r="F35" s="218" t="s">
        <v>313</v>
      </c>
      <c r="G35" s="180" t="s">
        <v>1025</v>
      </c>
      <c r="H35" s="52"/>
      <c r="I35" s="97"/>
      <c r="J35" s="96" t="s">
        <v>573</v>
      </c>
      <c r="K35" s="53" t="s">
        <v>180</v>
      </c>
      <c r="L35" s="53" t="s">
        <v>542</v>
      </c>
      <c r="M35" s="53" t="s">
        <v>1027</v>
      </c>
      <c r="N35" s="53" t="s">
        <v>334</v>
      </c>
      <c r="O35" s="53" t="s">
        <v>674</v>
      </c>
      <c r="P35" s="53" t="s">
        <v>766</v>
      </c>
      <c r="Q35" s="53" t="s">
        <v>762</v>
      </c>
      <c r="R35" s="53" t="s">
        <v>1026</v>
      </c>
      <c r="S35" s="53" t="s">
        <v>1025</v>
      </c>
      <c r="T35" s="53" t="s">
        <v>759</v>
      </c>
      <c r="U35" s="52"/>
      <c r="V35" s="52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189</v>
      </c>
      <c r="B36" s="289" t="s">
        <v>331</v>
      </c>
      <c r="C36" s="289"/>
      <c r="D36" s="289"/>
      <c r="E36" s="289"/>
      <c r="F36" s="218" t="s">
        <v>313</v>
      </c>
      <c r="G36" s="180" t="s">
        <v>898</v>
      </c>
      <c r="H36" s="52"/>
      <c r="I36" s="97"/>
      <c r="J36" s="96" t="s">
        <v>468</v>
      </c>
      <c r="K36" s="53" t="s">
        <v>741</v>
      </c>
      <c r="L36" s="53" t="s">
        <v>1024</v>
      </c>
      <c r="M36" s="53" t="s">
        <v>1023</v>
      </c>
      <c r="N36" s="53" t="s">
        <v>317</v>
      </c>
      <c r="O36" s="53" t="s">
        <v>783</v>
      </c>
      <c r="P36" s="53" t="s">
        <v>750</v>
      </c>
      <c r="Q36" s="53" t="s">
        <v>746</v>
      </c>
      <c r="R36" s="53" t="s">
        <v>1022</v>
      </c>
      <c r="S36" s="53" t="s">
        <v>898</v>
      </c>
      <c r="T36" s="53" t="s">
        <v>743</v>
      </c>
      <c r="U36" s="52"/>
      <c r="V36" s="52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314</v>
      </c>
      <c r="C37" s="289"/>
      <c r="D37" s="289"/>
      <c r="E37" s="289"/>
      <c r="F37" s="218" t="s">
        <v>313</v>
      </c>
      <c r="G37" s="180" t="s">
        <v>1021</v>
      </c>
      <c r="H37" s="52"/>
      <c r="I37" s="97"/>
      <c r="J37" s="96" t="s">
        <v>276</v>
      </c>
      <c r="K37" s="53" t="s">
        <v>394</v>
      </c>
      <c r="L37" s="53" t="s">
        <v>523</v>
      </c>
      <c r="M37" s="53" t="s">
        <v>579</v>
      </c>
      <c r="N37" s="53" t="s">
        <v>298</v>
      </c>
      <c r="O37" s="53" t="s">
        <v>642</v>
      </c>
      <c r="P37" s="53" t="s">
        <v>734</v>
      </c>
      <c r="Q37" s="53" t="s">
        <v>730</v>
      </c>
      <c r="R37" s="53" t="s">
        <v>966</v>
      </c>
      <c r="S37" s="53" t="s">
        <v>1021</v>
      </c>
      <c r="T37" s="53" t="s">
        <v>727</v>
      </c>
      <c r="U37" s="52"/>
      <c r="V37" s="52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60" t="s">
        <v>189</v>
      </c>
      <c r="B38" s="306" t="s">
        <v>295</v>
      </c>
      <c r="C38" s="306"/>
      <c r="D38" s="306"/>
      <c r="E38" s="306"/>
      <c r="F38" s="59" t="s">
        <v>187</v>
      </c>
      <c r="G38" s="181" t="s">
        <v>1020</v>
      </c>
      <c r="H38" s="56"/>
      <c r="I38" s="99"/>
      <c r="J38" s="98" t="s">
        <v>222</v>
      </c>
      <c r="K38" s="57" t="s">
        <v>476</v>
      </c>
      <c r="L38" s="57" t="s">
        <v>516</v>
      </c>
      <c r="M38" s="57" t="s">
        <v>472</v>
      </c>
      <c r="N38" s="57" t="s">
        <v>281</v>
      </c>
      <c r="O38" s="57" t="s">
        <v>879</v>
      </c>
      <c r="P38" s="57" t="s">
        <v>719</v>
      </c>
      <c r="Q38" s="57" t="s">
        <v>715</v>
      </c>
      <c r="R38" s="57" t="s">
        <v>876</v>
      </c>
      <c r="S38" s="57" t="s">
        <v>1020</v>
      </c>
      <c r="T38" s="57" t="s">
        <v>712</v>
      </c>
      <c r="U38" s="56"/>
      <c r="V38" s="56"/>
      <c r="W38" s="132"/>
      <c r="X38" s="132"/>
      <c r="Y38" s="132"/>
      <c r="Z38" s="132"/>
      <c r="AA38" s="132"/>
      <c r="AB38" s="132"/>
      <c r="AC38" s="118"/>
    </row>
    <row r="39" spans="1:29" ht="9" customHeight="1" x14ac:dyDescent="0.25">
      <c r="A39" s="51" t="s">
        <v>225</v>
      </c>
      <c r="B39" s="289" t="s">
        <v>278</v>
      </c>
      <c r="C39" s="289"/>
      <c r="D39" s="289"/>
      <c r="E39" s="289"/>
      <c r="F39" s="218" t="s">
        <v>187</v>
      </c>
      <c r="G39" s="180" t="s">
        <v>1016</v>
      </c>
      <c r="H39" s="52"/>
      <c r="I39" s="97"/>
      <c r="J39" s="96" t="s">
        <v>205</v>
      </c>
      <c r="K39" s="53" t="s">
        <v>694</v>
      </c>
      <c r="L39" s="53" t="s">
        <v>1019</v>
      </c>
      <c r="M39" s="53" t="s">
        <v>1018</v>
      </c>
      <c r="N39" s="53" t="s">
        <v>263</v>
      </c>
      <c r="O39" s="53" t="s">
        <v>738</v>
      </c>
      <c r="P39" s="53" t="s">
        <v>703</v>
      </c>
      <c r="Q39" s="53" t="s">
        <v>699</v>
      </c>
      <c r="R39" s="53" t="s">
        <v>1017</v>
      </c>
      <c r="S39" s="53" t="s">
        <v>1016</v>
      </c>
      <c r="T39" s="53" t="s">
        <v>696</v>
      </c>
      <c r="U39" s="52"/>
      <c r="V39" s="52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225</v>
      </c>
      <c r="B40" s="289" t="s">
        <v>260</v>
      </c>
      <c r="C40" s="289"/>
      <c r="D40" s="289"/>
      <c r="E40" s="289"/>
      <c r="F40" s="218" t="s">
        <v>187</v>
      </c>
      <c r="G40" s="180" t="s">
        <v>882</v>
      </c>
      <c r="H40" s="52"/>
      <c r="I40" s="97"/>
      <c r="J40" s="96" t="s">
        <v>1015</v>
      </c>
      <c r="K40" s="53" t="s">
        <v>677</v>
      </c>
      <c r="L40" s="53" t="s">
        <v>1014</v>
      </c>
      <c r="M40" s="53" t="s">
        <v>1013</v>
      </c>
      <c r="N40" s="53" t="s">
        <v>246</v>
      </c>
      <c r="O40" s="53" t="s">
        <v>1012</v>
      </c>
      <c r="P40" s="53" t="s">
        <v>686</v>
      </c>
      <c r="Q40" s="53" t="s">
        <v>682</v>
      </c>
      <c r="R40" s="53" t="s">
        <v>1011</v>
      </c>
      <c r="S40" s="53" t="s">
        <v>882</v>
      </c>
      <c r="T40" s="53" t="s">
        <v>679</v>
      </c>
      <c r="U40" s="52"/>
      <c r="V40" s="52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225</v>
      </c>
      <c r="B41" s="289" t="s">
        <v>243</v>
      </c>
      <c r="C41" s="289"/>
      <c r="D41" s="289"/>
      <c r="E41" s="289"/>
      <c r="F41" s="218" t="s">
        <v>187</v>
      </c>
      <c r="G41" s="180" t="s">
        <v>1009</v>
      </c>
      <c r="H41" s="52"/>
      <c r="I41" s="97"/>
      <c r="J41" s="96" t="s">
        <v>185</v>
      </c>
      <c r="K41" s="53" t="s">
        <v>341</v>
      </c>
      <c r="L41" s="53" t="s">
        <v>1010</v>
      </c>
      <c r="M41" s="53" t="s">
        <v>570</v>
      </c>
      <c r="N41" s="53" t="s">
        <v>228</v>
      </c>
      <c r="O41" s="53" t="s">
        <v>958</v>
      </c>
      <c r="P41" s="53" t="s">
        <v>669</v>
      </c>
      <c r="Q41" s="53" t="s">
        <v>665</v>
      </c>
      <c r="R41" s="53" t="s">
        <v>955</v>
      </c>
      <c r="S41" s="53" t="s">
        <v>1009</v>
      </c>
      <c r="T41" s="53" t="s">
        <v>662</v>
      </c>
      <c r="U41" s="52"/>
      <c r="V41" s="52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51" t="s">
        <v>225</v>
      </c>
      <c r="B42" s="289" t="s">
        <v>224</v>
      </c>
      <c r="C42" s="289"/>
      <c r="D42" s="289"/>
      <c r="E42" s="289"/>
      <c r="F42" s="218" t="s">
        <v>187</v>
      </c>
      <c r="G42" s="180" t="s">
        <v>875</v>
      </c>
      <c r="H42" s="52"/>
      <c r="I42" s="97"/>
      <c r="J42" s="96" t="s">
        <v>444</v>
      </c>
      <c r="K42" s="53" t="s">
        <v>452</v>
      </c>
      <c r="L42" s="53" t="s">
        <v>592</v>
      </c>
      <c r="M42" s="53" t="s">
        <v>449</v>
      </c>
      <c r="N42" s="53" t="s">
        <v>210</v>
      </c>
      <c r="O42" s="53" t="s">
        <v>723</v>
      </c>
      <c r="P42" s="53" t="s">
        <v>653</v>
      </c>
      <c r="Q42" s="53" t="s">
        <v>649</v>
      </c>
      <c r="R42" s="53" t="s">
        <v>859</v>
      </c>
      <c r="S42" s="53" t="s">
        <v>875</v>
      </c>
      <c r="T42" s="53" t="s">
        <v>646</v>
      </c>
      <c r="U42" s="52"/>
      <c r="V42" s="52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51" t="s">
        <v>189</v>
      </c>
      <c r="B43" s="289" t="s">
        <v>207</v>
      </c>
      <c r="C43" s="289"/>
      <c r="D43" s="289"/>
      <c r="E43" s="289"/>
      <c r="F43" s="218" t="s">
        <v>187</v>
      </c>
      <c r="G43" s="180" t="s">
        <v>1005</v>
      </c>
      <c r="H43" s="52"/>
      <c r="I43" s="97"/>
      <c r="J43" s="96" t="s">
        <v>527</v>
      </c>
      <c r="K43" s="53" t="s">
        <v>305</v>
      </c>
      <c r="L43" s="53" t="s">
        <v>1008</v>
      </c>
      <c r="M43" s="53" t="s">
        <v>1007</v>
      </c>
      <c r="N43" s="53" t="s">
        <v>192</v>
      </c>
      <c r="O43" s="53" t="s">
        <v>707</v>
      </c>
      <c r="P43" s="53" t="s">
        <v>637</v>
      </c>
      <c r="Q43" s="117" t="s">
        <v>1006</v>
      </c>
      <c r="R43" s="53" t="s">
        <v>946</v>
      </c>
      <c r="S43" s="53" t="s">
        <v>1005</v>
      </c>
      <c r="T43" s="53" t="s">
        <v>630</v>
      </c>
      <c r="U43" s="52"/>
      <c r="V43" s="52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189</v>
      </c>
      <c r="B44" s="289" t="s">
        <v>188</v>
      </c>
      <c r="C44" s="289"/>
      <c r="D44" s="289"/>
      <c r="E44" s="289"/>
      <c r="F44" s="218" t="s">
        <v>187</v>
      </c>
      <c r="G44" s="209" t="s">
        <v>1001</v>
      </c>
      <c r="H44" s="47"/>
      <c r="I44" s="95"/>
      <c r="J44" s="94" t="s">
        <v>757</v>
      </c>
      <c r="K44" s="48" t="s">
        <v>612</v>
      </c>
      <c r="L44" s="48" t="s">
        <v>1004</v>
      </c>
      <c r="M44" s="48" t="s">
        <v>1003</v>
      </c>
      <c r="N44" s="48" t="s">
        <v>172</v>
      </c>
      <c r="O44" s="48" t="s">
        <v>673</v>
      </c>
      <c r="P44" s="48" t="s">
        <v>621</v>
      </c>
      <c r="Q44" s="47"/>
      <c r="R44" s="48" t="s">
        <v>1002</v>
      </c>
      <c r="S44" s="48" t="s">
        <v>1001</v>
      </c>
      <c r="T44" s="48" t="s">
        <v>614</v>
      </c>
      <c r="U44" s="47"/>
      <c r="V44" s="47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298" t="s">
        <v>169</v>
      </c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299"/>
      <c r="U45" s="116"/>
      <c r="V45" s="116"/>
      <c r="W45" s="116"/>
      <c r="X45" s="116"/>
      <c r="Y45" s="116"/>
      <c r="Z45" s="116"/>
      <c r="AA45" s="116"/>
      <c r="AB45" s="116"/>
      <c r="AC45" s="115"/>
    </row>
    <row r="46" spans="1:29" ht="9" customHeight="1" x14ac:dyDescent="0.25">
      <c r="A46" s="301"/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2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365" t="s">
        <v>1000</v>
      </c>
      <c r="B47" s="366"/>
      <c r="C47" s="366"/>
      <c r="D47" s="366"/>
      <c r="E47" s="366"/>
      <c r="F47" s="366"/>
      <c r="G47" s="366"/>
      <c r="H47" s="366"/>
      <c r="I47" s="366"/>
      <c r="J47" s="366"/>
      <c r="K47" s="366"/>
      <c r="L47" s="366"/>
      <c r="M47" s="366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360" t="s">
        <v>225</v>
      </c>
      <c r="B48" s="361"/>
      <c r="C48" s="113" t="s">
        <v>999</v>
      </c>
      <c r="D48" s="39"/>
      <c r="E48" s="219" t="s">
        <v>998</v>
      </c>
      <c r="F48" s="113" t="s">
        <v>997</v>
      </c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358" t="s">
        <v>597</v>
      </c>
      <c r="B49" s="359"/>
      <c r="C49" s="113" t="s">
        <v>996</v>
      </c>
      <c r="D49" s="39"/>
      <c r="E49" s="219" t="s">
        <v>995</v>
      </c>
      <c r="F49" s="113" t="s">
        <v>994</v>
      </c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358" t="s">
        <v>509</v>
      </c>
      <c r="B50" s="359"/>
      <c r="C50" s="113" t="s">
        <v>993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358" t="s">
        <v>992</v>
      </c>
      <c r="B52" s="359"/>
      <c r="C52" s="113" t="s">
        <v>1847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358" t="s">
        <v>225</v>
      </c>
      <c r="B53" s="359"/>
      <c r="C53" s="113" t="s">
        <v>991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360" t="s">
        <v>990</v>
      </c>
      <c r="B54" s="361"/>
      <c r="C54" s="113" t="s">
        <v>989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988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9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30:E30"/>
    <mergeCell ref="B31:E31"/>
    <mergeCell ref="B32:E32"/>
    <mergeCell ref="B33:E33"/>
    <mergeCell ref="B34:E34"/>
    <mergeCell ref="B40:E40"/>
    <mergeCell ref="B41:E41"/>
    <mergeCell ref="J7:V7"/>
    <mergeCell ref="A45:T46"/>
    <mergeCell ref="E7:F7"/>
    <mergeCell ref="G7:I7"/>
    <mergeCell ref="B42:E42"/>
    <mergeCell ref="B43:E43"/>
    <mergeCell ref="B44:E44"/>
    <mergeCell ref="E10:F10"/>
    <mergeCell ref="E9:F9"/>
    <mergeCell ref="E8:F8"/>
    <mergeCell ref="B35:E35"/>
    <mergeCell ref="B36:E36"/>
    <mergeCell ref="B37:E37"/>
    <mergeCell ref="B38:E38"/>
    <mergeCell ref="A54:B54"/>
    <mergeCell ref="A47:M47"/>
    <mergeCell ref="A48:B48"/>
    <mergeCell ref="A49:B49"/>
    <mergeCell ref="A50:B50"/>
    <mergeCell ref="A52:B52"/>
    <mergeCell ref="A53:B53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1801</v>
      </c>
      <c r="H1" s="33">
        <v>9478</v>
      </c>
      <c r="I1" s="33">
        <v>2</v>
      </c>
      <c r="J1" s="33" t="s">
        <v>604</v>
      </c>
      <c r="K1" s="33" t="s">
        <v>605</v>
      </c>
      <c r="L1" s="33">
        <v>0</v>
      </c>
      <c r="M1" s="33">
        <v>1</v>
      </c>
      <c r="N1" s="33">
        <v>3</v>
      </c>
      <c r="O1" s="33">
        <v>315</v>
      </c>
      <c r="P1" s="33" t="s">
        <v>42</v>
      </c>
      <c r="Q1" s="33" t="s">
        <v>1181</v>
      </c>
      <c r="R1" s="33">
        <v>3</v>
      </c>
      <c r="S1" s="91">
        <v>1</v>
      </c>
      <c r="T1" s="91">
        <v>37</v>
      </c>
      <c r="U1" s="91">
        <v>37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1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2</v>
      </c>
      <c r="H8" s="86">
        <v>8</v>
      </c>
      <c r="I8" s="86">
        <v>10</v>
      </c>
      <c r="J8" s="86">
        <v>12</v>
      </c>
      <c r="K8" s="86">
        <v>14</v>
      </c>
      <c r="L8" s="86">
        <v>20</v>
      </c>
      <c r="M8" s="86">
        <v>22</v>
      </c>
      <c r="N8" s="86">
        <v>24</v>
      </c>
      <c r="O8" s="86">
        <v>26</v>
      </c>
      <c r="P8" s="86">
        <v>32</v>
      </c>
      <c r="Q8" s="86">
        <v>34</v>
      </c>
      <c r="R8" s="86">
        <v>36</v>
      </c>
      <c r="S8" s="86">
        <v>42</v>
      </c>
      <c r="T8" s="86">
        <v>44</v>
      </c>
      <c r="U8" s="86">
        <v>46</v>
      </c>
      <c r="V8" s="86">
        <v>52</v>
      </c>
      <c r="W8" s="86">
        <v>54</v>
      </c>
      <c r="X8" s="86">
        <v>56</v>
      </c>
      <c r="Y8" s="86">
        <v>58</v>
      </c>
      <c r="Z8" s="86">
        <v>60</v>
      </c>
      <c r="AA8" s="86">
        <v>66</v>
      </c>
      <c r="AB8" s="86">
        <v>68</v>
      </c>
      <c r="AC8" s="85">
        <v>70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62" t="s">
        <v>597</v>
      </c>
      <c r="X9" s="62" t="s">
        <v>597</v>
      </c>
      <c r="Y9" s="62" t="s">
        <v>597</v>
      </c>
      <c r="Z9" s="62" t="s">
        <v>597</v>
      </c>
      <c r="AA9" s="62" t="s">
        <v>597</v>
      </c>
      <c r="AB9" s="62" t="s">
        <v>597</v>
      </c>
      <c r="AC9" s="61" t="s">
        <v>597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83"/>
      <c r="H11" s="80" t="s">
        <v>593</v>
      </c>
      <c r="I11" s="79"/>
      <c r="J11" s="80" t="s">
        <v>415</v>
      </c>
      <c r="K11" s="80" t="s">
        <v>444</v>
      </c>
      <c r="L11" s="80" t="s">
        <v>184</v>
      </c>
      <c r="M11" s="80" t="s">
        <v>443</v>
      </c>
      <c r="N11" s="80" t="s">
        <v>237</v>
      </c>
      <c r="O11" s="80" t="s">
        <v>411</v>
      </c>
      <c r="P11" s="79"/>
      <c r="Q11" s="80" t="s">
        <v>287</v>
      </c>
      <c r="R11" s="80" t="s">
        <v>516</v>
      </c>
      <c r="S11" s="79"/>
      <c r="T11" s="80" t="s">
        <v>473</v>
      </c>
      <c r="U11" s="80" t="s">
        <v>472</v>
      </c>
      <c r="V11" s="79"/>
      <c r="W11" s="79"/>
      <c r="X11" s="80" t="s">
        <v>584</v>
      </c>
      <c r="Y11" s="80" t="s">
        <v>583</v>
      </c>
      <c r="Z11" s="80" t="s">
        <v>511</v>
      </c>
      <c r="AA11" s="79"/>
      <c r="AB11" s="79"/>
      <c r="AC11" s="78" t="s">
        <v>402</v>
      </c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18" t="s">
        <v>187</v>
      </c>
      <c r="G12" s="179"/>
      <c r="H12" s="53" t="s">
        <v>1178</v>
      </c>
      <c r="I12" s="53" t="s">
        <v>480</v>
      </c>
      <c r="J12" s="53" t="s">
        <v>479</v>
      </c>
      <c r="K12" s="53" t="s">
        <v>381</v>
      </c>
      <c r="L12" s="53" t="s">
        <v>413</v>
      </c>
      <c r="M12" s="53" t="s">
        <v>534</v>
      </c>
      <c r="N12" s="53" t="s">
        <v>181</v>
      </c>
      <c r="O12" s="53" t="s">
        <v>533</v>
      </c>
      <c r="P12" s="52"/>
      <c r="Q12" s="53" t="s">
        <v>216</v>
      </c>
      <c r="R12" s="53" t="s">
        <v>592</v>
      </c>
      <c r="S12" s="52"/>
      <c r="T12" s="53" t="s">
        <v>450</v>
      </c>
      <c r="U12" s="53" t="s">
        <v>449</v>
      </c>
      <c r="V12" s="52"/>
      <c r="W12" s="52"/>
      <c r="X12" s="53" t="s">
        <v>471</v>
      </c>
      <c r="Y12" s="53" t="s">
        <v>282</v>
      </c>
      <c r="Z12" s="53" t="s">
        <v>550</v>
      </c>
      <c r="AA12" s="53" t="s">
        <v>333</v>
      </c>
      <c r="AB12" s="52"/>
      <c r="AC12" s="46" t="s">
        <v>916</v>
      </c>
    </row>
    <row r="13" spans="1:37" ht="9" customHeight="1" x14ac:dyDescent="0.25">
      <c r="A13" s="51" t="s">
        <v>225</v>
      </c>
      <c r="B13" s="289" t="s">
        <v>224</v>
      </c>
      <c r="C13" s="289"/>
      <c r="D13" s="289"/>
      <c r="E13" s="289"/>
      <c r="F13" s="218" t="s">
        <v>187</v>
      </c>
      <c r="G13" s="179"/>
      <c r="H13" s="53" t="s">
        <v>1177</v>
      </c>
      <c r="I13" s="53" t="s">
        <v>330</v>
      </c>
      <c r="J13" s="53" t="s">
        <v>365</v>
      </c>
      <c r="K13" s="53" t="s">
        <v>506</v>
      </c>
      <c r="L13" s="53" t="s">
        <v>1084</v>
      </c>
      <c r="M13" s="53" t="s">
        <v>1117</v>
      </c>
      <c r="N13" s="53" t="s">
        <v>1116</v>
      </c>
      <c r="O13" s="53" t="s">
        <v>360</v>
      </c>
      <c r="P13" s="52"/>
      <c r="Q13" s="53" t="s">
        <v>1096</v>
      </c>
      <c r="R13" s="53" t="s">
        <v>1054</v>
      </c>
      <c r="S13" s="52"/>
      <c r="T13" s="53" t="s">
        <v>1053</v>
      </c>
      <c r="U13" s="53" t="s">
        <v>1051</v>
      </c>
      <c r="V13" s="52"/>
      <c r="W13" s="52"/>
      <c r="X13" s="53" t="s">
        <v>460</v>
      </c>
      <c r="Y13" s="53" t="s">
        <v>459</v>
      </c>
      <c r="Z13" s="53" t="s">
        <v>317</v>
      </c>
      <c r="AA13" s="53" t="s">
        <v>456</v>
      </c>
      <c r="AB13" s="52"/>
      <c r="AC13" s="46" t="s">
        <v>350</v>
      </c>
    </row>
    <row r="14" spans="1:37" ht="9" customHeight="1" x14ac:dyDescent="0.25">
      <c r="A14" s="51" t="s">
        <v>225</v>
      </c>
      <c r="B14" s="289" t="s">
        <v>243</v>
      </c>
      <c r="C14" s="289"/>
      <c r="D14" s="289"/>
      <c r="E14" s="289"/>
      <c r="F14" s="218" t="s">
        <v>187</v>
      </c>
      <c r="G14" s="179"/>
      <c r="H14" s="53" t="s">
        <v>1176</v>
      </c>
      <c r="I14" s="53" t="s">
        <v>312</v>
      </c>
      <c r="J14" s="53" t="s">
        <v>581</v>
      </c>
      <c r="K14" s="53" t="s">
        <v>364</v>
      </c>
      <c r="L14" s="53" t="s">
        <v>397</v>
      </c>
      <c r="M14" s="53" t="s">
        <v>420</v>
      </c>
      <c r="N14" s="53" t="s">
        <v>526</v>
      </c>
      <c r="O14" s="53" t="s">
        <v>525</v>
      </c>
      <c r="P14" s="52"/>
      <c r="Q14" s="53" t="s">
        <v>198</v>
      </c>
      <c r="R14" s="53" t="s">
        <v>1008</v>
      </c>
      <c r="S14" s="52"/>
      <c r="T14" s="53" t="s">
        <v>1042</v>
      </c>
      <c r="U14" s="53" t="s">
        <v>1007</v>
      </c>
      <c r="V14" s="52"/>
      <c r="W14" s="52"/>
      <c r="X14" s="53" t="s">
        <v>1175</v>
      </c>
      <c r="Y14" s="53" t="s">
        <v>264</v>
      </c>
      <c r="Z14" s="53" t="s">
        <v>298</v>
      </c>
      <c r="AA14" s="53" t="s">
        <v>316</v>
      </c>
      <c r="AB14" s="52"/>
      <c r="AC14" s="46" t="s">
        <v>969</v>
      </c>
    </row>
    <row r="15" spans="1:37" ht="9" customHeight="1" x14ac:dyDescent="0.25">
      <c r="A15" s="51" t="s">
        <v>225</v>
      </c>
      <c r="B15" s="289" t="s">
        <v>260</v>
      </c>
      <c r="C15" s="289"/>
      <c r="D15" s="289"/>
      <c r="E15" s="289"/>
      <c r="F15" s="218" t="s">
        <v>187</v>
      </c>
      <c r="G15" s="179"/>
      <c r="H15" s="53" t="s">
        <v>1174</v>
      </c>
      <c r="I15" s="53" t="s">
        <v>1173</v>
      </c>
      <c r="J15" s="53" t="s">
        <v>1111</v>
      </c>
      <c r="K15" s="53" t="s">
        <v>1172</v>
      </c>
      <c r="L15" s="53" t="s">
        <v>1128</v>
      </c>
      <c r="M15" s="53" t="s">
        <v>1109</v>
      </c>
      <c r="N15" s="53" t="s">
        <v>430</v>
      </c>
      <c r="O15" s="53" t="s">
        <v>492</v>
      </c>
      <c r="P15" s="52"/>
      <c r="Q15" s="53" t="s">
        <v>1092</v>
      </c>
      <c r="R15" s="53" t="s">
        <v>488</v>
      </c>
      <c r="S15" s="52"/>
      <c r="T15" s="53" t="s">
        <v>1091</v>
      </c>
      <c r="U15" s="53" t="s">
        <v>1089</v>
      </c>
      <c r="V15" s="52"/>
      <c r="W15" s="52"/>
      <c r="X15" s="53" t="s">
        <v>1100</v>
      </c>
      <c r="Y15" s="53" t="s">
        <v>247</v>
      </c>
      <c r="Z15" s="53" t="s">
        <v>483</v>
      </c>
      <c r="AA15" s="53" t="s">
        <v>297</v>
      </c>
      <c r="AB15" s="52"/>
      <c r="AC15" s="46" t="s">
        <v>1106</v>
      </c>
    </row>
    <row r="16" spans="1:37" ht="9" customHeight="1" x14ac:dyDescent="0.25">
      <c r="A16" s="51" t="s">
        <v>225</v>
      </c>
      <c r="B16" s="289" t="s">
        <v>278</v>
      </c>
      <c r="C16" s="289"/>
      <c r="D16" s="289"/>
      <c r="E16" s="289"/>
      <c r="F16" s="218" t="s">
        <v>187</v>
      </c>
      <c r="G16" s="179"/>
      <c r="H16" s="53" t="s">
        <v>1136</v>
      </c>
      <c r="I16" s="53" t="s">
        <v>547</v>
      </c>
      <c r="J16" s="53" t="s">
        <v>347</v>
      </c>
      <c r="K16" s="53" t="s">
        <v>380</v>
      </c>
      <c r="L16" s="53" t="s">
        <v>379</v>
      </c>
      <c r="M16" s="53" t="s">
        <v>1171</v>
      </c>
      <c r="N16" s="53" t="s">
        <v>1145</v>
      </c>
      <c r="O16" s="53" t="s">
        <v>342</v>
      </c>
      <c r="P16" s="52"/>
      <c r="Q16" s="53" t="s">
        <v>178</v>
      </c>
      <c r="R16" s="53" t="s">
        <v>1004</v>
      </c>
      <c r="S16" s="52"/>
      <c r="T16" s="53" t="s">
        <v>1170</v>
      </c>
      <c r="U16" s="53" t="s">
        <v>1003</v>
      </c>
      <c r="V16" s="52"/>
      <c r="W16" s="52"/>
      <c r="X16" s="53" t="s">
        <v>569</v>
      </c>
      <c r="Y16" s="53" t="s">
        <v>229</v>
      </c>
      <c r="Z16" s="53" t="s">
        <v>537</v>
      </c>
      <c r="AA16" s="53" t="s">
        <v>960</v>
      </c>
      <c r="AB16" s="52"/>
      <c r="AC16" s="46" t="s">
        <v>332</v>
      </c>
    </row>
    <row r="17" spans="1:29" ht="9" customHeight="1" x14ac:dyDescent="0.25">
      <c r="A17" s="51" t="s">
        <v>189</v>
      </c>
      <c r="B17" s="289" t="s">
        <v>295</v>
      </c>
      <c r="C17" s="289"/>
      <c r="D17" s="289"/>
      <c r="E17" s="289"/>
      <c r="F17" s="218" t="s">
        <v>187</v>
      </c>
      <c r="G17" s="179"/>
      <c r="H17" s="53" t="s">
        <v>1132</v>
      </c>
      <c r="I17" s="53" t="s">
        <v>1141</v>
      </c>
      <c r="J17" s="53" t="s">
        <v>329</v>
      </c>
      <c r="K17" s="53" t="s">
        <v>363</v>
      </c>
      <c r="L17" s="53" t="s">
        <v>362</v>
      </c>
      <c r="M17" s="53" t="s">
        <v>412</v>
      </c>
      <c r="N17" s="53" t="s">
        <v>505</v>
      </c>
      <c r="O17" s="53" t="s">
        <v>325</v>
      </c>
      <c r="P17" s="52"/>
      <c r="Q17" s="53" t="s">
        <v>1082</v>
      </c>
      <c r="R17" s="53" t="s">
        <v>463</v>
      </c>
      <c r="S17" s="52"/>
      <c r="T17" s="53" t="s">
        <v>1079</v>
      </c>
      <c r="U17" s="53" t="s">
        <v>1077</v>
      </c>
      <c r="V17" s="52"/>
      <c r="W17" s="52"/>
      <c r="X17" s="53" t="s">
        <v>1095</v>
      </c>
      <c r="Y17" s="53" t="s">
        <v>1049</v>
      </c>
      <c r="Z17" s="53" t="s">
        <v>458</v>
      </c>
      <c r="AA17" s="53" t="s">
        <v>280</v>
      </c>
      <c r="AB17" s="52"/>
      <c r="AC17" s="46" t="s">
        <v>315</v>
      </c>
    </row>
    <row r="18" spans="1:29" ht="9" customHeight="1" x14ac:dyDescent="0.25">
      <c r="A18" s="60" t="s">
        <v>225</v>
      </c>
      <c r="B18" s="306" t="s">
        <v>314</v>
      </c>
      <c r="C18" s="306"/>
      <c r="D18" s="306"/>
      <c r="E18" s="306"/>
      <c r="F18" s="59" t="s">
        <v>313</v>
      </c>
      <c r="G18" s="211"/>
      <c r="H18" s="57" t="s">
        <v>1129</v>
      </c>
      <c r="I18" s="57" t="s">
        <v>259</v>
      </c>
      <c r="J18" s="57" t="s">
        <v>495</v>
      </c>
      <c r="K18" s="57" t="s">
        <v>310</v>
      </c>
      <c r="L18" s="57" t="s">
        <v>1110</v>
      </c>
      <c r="M18" s="57" t="s">
        <v>396</v>
      </c>
      <c r="N18" s="57" t="s">
        <v>1103</v>
      </c>
      <c r="O18" s="57" t="s">
        <v>829</v>
      </c>
      <c r="P18" s="56"/>
      <c r="Q18" s="57" t="s">
        <v>1138</v>
      </c>
      <c r="R18" s="57" t="s">
        <v>1169</v>
      </c>
      <c r="S18" s="56"/>
      <c r="T18" s="57" t="s">
        <v>427</v>
      </c>
      <c r="U18" s="57" t="s">
        <v>426</v>
      </c>
      <c r="V18" s="56"/>
      <c r="W18" s="56"/>
      <c r="X18" s="57" t="s">
        <v>1088</v>
      </c>
      <c r="Y18" s="57" t="s">
        <v>1087</v>
      </c>
      <c r="Z18" s="57" t="s">
        <v>246</v>
      </c>
      <c r="AA18" s="57" t="s">
        <v>262</v>
      </c>
      <c r="AB18" s="56"/>
      <c r="AC18" s="55" t="s">
        <v>895</v>
      </c>
    </row>
    <row r="19" spans="1:29" ht="9" customHeight="1" x14ac:dyDescent="0.25">
      <c r="A19" s="51" t="s">
        <v>189</v>
      </c>
      <c r="B19" s="289" t="s">
        <v>331</v>
      </c>
      <c r="C19" s="289"/>
      <c r="D19" s="289"/>
      <c r="E19" s="289"/>
      <c r="F19" s="218" t="s">
        <v>313</v>
      </c>
      <c r="G19" s="179"/>
      <c r="H19" s="53" t="s">
        <v>555</v>
      </c>
      <c r="I19" s="53" t="s">
        <v>223</v>
      </c>
      <c r="J19" s="53" t="s">
        <v>293</v>
      </c>
      <c r="K19" s="53" t="s">
        <v>478</v>
      </c>
      <c r="L19" s="53" t="s">
        <v>590</v>
      </c>
      <c r="M19" s="53" t="s">
        <v>378</v>
      </c>
      <c r="N19" s="53" t="s">
        <v>533</v>
      </c>
      <c r="O19" s="53" t="s">
        <v>289</v>
      </c>
      <c r="P19" s="52"/>
      <c r="Q19" s="53" t="s">
        <v>442</v>
      </c>
      <c r="R19" s="53" t="s">
        <v>451</v>
      </c>
      <c r="S19" s="52"/>
      <c r="T19" s="53" t="s">
        <v>407</v>
      </c>
      <c r="U19" s="53" t="s">
        <v>406</v>
      </c>
      <c r="V19" s="52"/>
      <c r="W19" s="52"/>
      <c r="X19" s="53" t="s">
        <v>438</v>
      </c>
      <c r="Y19" s="53" t="s">
        <v>437</v>
      </c>
      <c r="Z19" s="53" t="s">
        <v>210</v>
      </c>
      <c r="AA19" s="53" t="s">
        <v>227</v>
      </c>
      <c r="AB19" s="52"/>
      <c r="AC19" s="46" t="s">
        <v>279</v>
      </c>
    </row>
    <row r="20" spans="1:29" ht="9" customHeight="1" x14ac:dyDescent="0.25">
      <c r="A20" s="51" t="s">
        <v>189</v>
      </c>
      <c r="B20" s="289" t="s">
        <v>349</v>
      </c>
      <c r="C20" s="289"/>
      <c r="D20" s="289"/>
      <c r="E20" s="289"/>
      <c r="F20" s="218" t="s">
        <v>313</v>
      </c>
      <c r="G20" s="179"/>
      <c r="H20" s="53" t="s">
        <v>1168</v>
      </c>
      <c r="I20" s="53" t="s">
        <v>206</v>
      </c>
      <c r="J20" s="53" t="s">
        <v>276</v>
      </c>
      <c r="K20" s="53" t="s">
        <v>309</v>
      </c>
      <c r="L20" s="53" t="s">
        <v>308</v>
      </c>
      <c r="M20" s="53" t="s">
        <v>361</v>
      </c>
      <c r="N20" s="53" t="s">
        <v>525</v>
      </c>
      <c r="O20" s="53" t="s">
        <v>271</v>
      </c>
      <c r="P20" s="52"/>
      <c r="Q20" s="53" t="s">
        <v>524</v>
      </c>
      <c r="R20" s="53" t="s">
        <v>1167</v>
      </c>
      <c r="S20" s="52"/>
      <c r="T20" s="53" t="s">
        <v>391</v>
      </c>
      <c r="U20" s="53" t="s">
        <v>390</v>
      </c>
      <c r="V20" s="52"/>
      <c r="W20" s="52"/>
      <c r="X20" s="53" t="s">
        <v>1166</v>
      </c>
      <c r="Y20" s="53" t="s">
        <v>1165</v>
      </c>
      <c r="Z20" s="53" t="s">
        <v>192</v>
      </c>
      <c r="AA20" s="53" t="s">
        <v>947</v>
      </c>
      <c r="AB20" s="52"/>
      <c r="AC20" s="46" t="s">
        <v>261</v>
      </c>
    </row>
    <row r="21" spans="1:29" ht="9" customHeight="1" x14ac:dyDescent="0.25">
      <c r="A21" s="51" t="s">
        <v>225</v>
      </c>
      <c r="B21" s="289" t="s">
        <v>367</v>
      </c>
      <c r="C21" s="289"/>
      <c r="D21" s="289"/>
      <c r="E21" s="289"/>
      <c r="F21" s="218" t="s">
        <v>313</v>
      </c>
      <c r="G21" s="179"/>
      <c r="H21" s="53" t="s">
        <v>445</v>
      </c>
      <c r="I21" s="53" t="s">
        <v>415</v>
      </c>
      <c r="J21" s="53" t="s">
        <v>222</v>
      </c>
      <c r="K21" s="53" t="s">
        <v>240</v>
      </c>
      <c r="L21" s="53" t="s">
        <v>291</v>
      </c>
      <c r="M21" s="53" t="s">
        <v>343</v>
      </c>
      <c r="N21" s="53" t="s">
        <v>477</v>
      </c>
      <c r="O21" s="53" t="s">
        <v>218</v>
      </c>
      <c r="P21" s="52"/>
      <c r="Q21" s="53" t="s">
        <v>409</v>
      </c>
      <c r="R21" s="53" t="s">
        <v>441</v>
      </c>
      <c r="S21" s="52"/>
      <c r="T21" s="53" t="s">
        <v>1040</v>
      </c>
      <c r="U21" s="53" t="s">
        <v>1164</v>
      </c>
      <c r="V21" s="52"/>
      <c r="W21" s="52"/>
      <c r="X21" s="53" t="s">
        <v>405</v>
      </c>
      <c r="Y21" s="53" t="s">
        <v>404</v>
      </c>
      <c r="Z21" s="53" t="s">
        <v>436</v>
      </c>
      <c r="AA21" s="53" t="s">
        <v>171</v>
      </c>
      <c r="AB21" s="52"/>
      <c r="AC21" s="46" t="s">
        <v>208</v>
      </c>
    </row>
    <row r="22" spans="1:29" ht="9" customHeight="1" x14ac:dyDescent="0.25">
      <c r="A22" s="60" t="s">
        <v>189</v>
      </c>
      <c r="B22" s="306" t="s">
        <v>385</v>
      </c>
      <c r="C22" s="306"/>
      <c r="D22" s="306"/>
      <c r="E22" s="306"/>
      <c r="F22" s="59" t="s">
        <v>384</v>
      </c>
      <c r="G22" s="211"/>
      <c r="H22" s="57" t="s">
        <v>528</v>
      </c>
      <c r="I22" s="57" t="s">
        <v>399</v>
      </c>
      <c r="J22" s="57" t="s">
        <v>205</v>
      </c>
      <c r="K22" s="57" t="s">
        <v>274</v>
      </c>
      <c r="L22" s="57" t="s">
        <v>273</v>
      </c>
      <c r="M22" s="57" t="s">
        <v>326</v>
      </c>
      <c r="N22" s="57" t="s">
        <v>306</v>
      </c>
      <c r="O22" s="57" t="s">
        <v>200</v>
      </c>
      <c r="P22" s="56"/>
      <c r="Q22" s="57" t="s">
        <v>393</v>
      </c>
      <c r="R22" s="57" t="s">
        <v>1163</v>
      </c>
      <c r="S22" s="56"/>
      <c r="T22" s="57" t="s">
        <v>1162</v>
      </c>
      <c r="U22" s="57" t="s">
        <v>1161</v>
      </c>
      <c r="V22" s="56"/>
      <c r="W22" s="56"/>
      <c r="X22" s="57" t="s">
        <v>389</v>
      </c>
      <c r="Y22" s="57" t="s">
        <v>388</v>
      </c>
      <c r="Z22" s="57" t="s">
        <v>1160</v>
      </c>
      <c r="AA22" s="57" t="s">
        <v>1258</v>
      </c>
      <c r="AB22" s="56"/>
      <c r="AC22" s="55" t="s">
        <v>190</v>
      </c>
    </row>
    <row r="23" spans="1:29" ht="9" customHeight="1" x14ac:dyDescent="0.25">
      <c r="A23" s="51" t="s">
        <v>189</v>
      </c>
      <c r="B23" s="289" t="s">
        <v>401</v>
      </c>
      <c r="C23" s="289"/>
      <c r="D23" s="289"/>
      <c r="E23" s="289"/>
      <c r="F23" s="218" t="s">
        <v>384</v>
      </c>
      <c r="G23" s="179"/>
      <c r="H23" s="53" t="s">
        <v>1159</v>
      </c>
      <c r="I23" s="53" t="s">
        <v>382</v>
      </c>
      <c r="J23" s="53" t="s">
        <v>185</v>
      </c>
      <c r="K23" s="53" t="s">
        <v>239</v>
      </c>
      <c r="L23" s="53" t="s">
        <v>238</v>
      </c>
      <c r="M23" s="53" t="s">
        <v>572</v>
      </c>
      <c r="N23" s="53" t="s">
        <v>544</v>
      </c>
      <c r="O23" s="53" t="s">
        <v>180</v>
      </c>
      <c r="P23" s="52"/>
      <c r="Q23" s="53" t="s">
        <v>375</v>
      </c>
      <c r="R23" s="53" t="s">
        <v>1158</v>
      </c>
      <c r="S23" s="52"/>
      <c r="T23" s="53" t="s">
        <v>337</v>
      </c>
      <c r="U23" s="53" t="s">
        <v>336</v>
      </c>
      <c r="V23" s="52"/>
      <c r="W23" s="52"/>
      <c r="X23" s="53" t="s">
        <v>371</v>
      </c>
      <c r="Y23" s="53" t="s">
        <v>370</v>
      </c>
      <c r="Z23" s="53" t="s">
        <v>536</v>
      </c>
      <c r="AA23" s="53" t="s">
        <v>939</v>
      </c>
      <c r="AB23" s="52"/>
      <c r="AC23" s="46" t="s">
        <v>170</v>
      </c>
    </row>
    <row r="24" spans="1:29" ht="9" customHeight="1" x14ac:dyDescent="0.25">
      <c r="A24" s="51" t="s">
        <v>225</v>
      </c>
      <c r="B24" s="289" t="s">
        <v>417</v>
      </c>
      <c r="C24" s="289"/>
      <c r="D24" s="289"/>
      <c r="E24" s="289"/>
      <c r="F24" s="218" t="s">
        <v>384</v>
      </c>
      <c r="G24" s="179"/>
      <c r="H24" s="53" t="s">
        <v>416</v>
      </c>
      <c r="I24" s="53" t="s">
        <v>479</v>
      </c>
      <c r="J24" s="53" t="s">
        <v>444</v>
      </c>
      <c r="K24" s="53" t="s">
        <v>184</v>
      </c>
      <c r="L24" s="53" t="s">
        <v>220</v>
      </c>
      <c r="M24" s="53" t="s">
        <v>453</v>
      </c>
      <c r="N24" s="53" t="s">
        <v>289</v>
      </c>
      <c r="O24" s="53" t="s">
        <v>410</v>
      </c>
      <c r="P24" s="52"/>
      <c r="Q24" s="53" t="s">
        <v>1157</v>
      </c>
      <c r="R24" s="53" t="s">
        <v>408</v>
      </c>
      <c r="S24" s="52"/>
      <c r="T24" s="53" t="s">
        <v>587</v>
      </c>
      <c r="U24" s="53" t="s">
        <v>585</v>
      </c>
      <c r="V24" s="52"/>
      <c r="W24" s="52"/>
      <c r="X24" s="53" t="s">
        <v>512</v>
      </c>
      <c r="Y24" s="53" t="s">
        <v>511</v>
      </c>
      <c r="Z24" s="53" t="s">
        <v>470</v>
      </c>
      <c r="AA24" s="53" t="s">
        <v>402</v>
      </c>
      <c r="AB24" s="52"/>
      <c r="AC24" s="46" t="s">
        <v>927</v>
      </c>
    </row>
    <row r="25" spans="1:29" ht="9" customHeight="1" x14ac:dyDescent="0.25">
      <c r="A25" s="51" t="s">
        <v>189</v>
      </c>
      <c r="B25" s="307" t="s">
        <v>1156</v>
      </c>
      <c r="C25" s="307"/>
      <c r="D25" s="307"/>
      <c r="E25" s="307"/>
      <c r="F25" s="218" t="s">
        <v>384</v>
      </c>
      <c r="G25" s="179"/>
      <c r="H25" s="62" t="s">
        <v>418</v>
      </c>
      <c r="I25" s="53" t="s">
        <v>347</v>
      </c>
      <c r="J25" s="62" t="s">
        <v>418</v>
      </c>
      <c r="K25" s="62" t="s">
        <v>418</v>
      </c>
      <c r="L25" s="53" t="s">
        <v>182</v>
      </c>
      <c r="M25" s="62" t="s">
        <v>418</v>
      </c>
      <c r="N25" s="62" t="s">
        <v>418</v>
      </c>
      <c r="O25" s="62" t="s">
        <v>418</v>
      </c>
      <c r="P25" s="52"/>
      <c r="Q25" s="62" t="s">
        <v>418</v>
      </c>
      <c r="R25" s="62" t="s">
        <v>418</v>
      </c>
      <c r="S25" s="52"/>
      <c r="T25" s="62" t="s">
        <v>418</v>
      </c>
      <c r="U25" s="62" t="s">
        <v>418</v>
      </c>
      <c r="V25" s="52"/>
      <c r="W25" s="52"/>
      <c r="X25" s="62" t="s">
        <v>418</v>
      </c>
      <c r="Y25" s="62" t="s">
        <v>418</v>
      </c>
      <c r="Z25" s="53" t="s">
        <v>1133</v>
      </c>
      <c r="AA25" s="62" t="s">
        <v>418</v>
      </c>
      <c r="AB25" s="52"/>
      <c r="AC25" s="46" t="s">
        <v>1241</v>
      </c>
    </row>
    <row r="26" spans="1:29" ht="9" customHeight="1" x14ac:dyDescent="0.25">
      <c r="A26" s="51" t="s">
        <v>189</v>
      </c>
      <c r="B26" s="289" t="s">
        <v>435</v>
      </c>
      <c r="C26" s="289"/>
      <c r="D26" s="289"/>
      <c r="E26" s="289"/>
      <c r="F26" s="218" t="s">
        <v>384</v>
      </c>
      <c r="G26" s="179"/>
      <c r="H26" s="53" t="s">
        <v>400</v>
      </c>
      <c r="I26" s="53" t="s">
        <v>495</v>
      </c>
      <c r="J26" s="53" t="s">
        <v>527</v>
      </c>
      <c r="K26" s="53" t="s">
        <v>203</v>
      </c>
      <c r="L26" s="53" t="s">
        <v>431</v>
      </c>
      <c r="M26" s="53" t="s">
        <v>561</v>
      </c>
      <c r="N26" s="53" t="s">
        <v>271</v>
      </c>
      <c r="O26" s="53" t="s">
        <v>394</v>
      </c>
      <c r="P26" s="52"/>
      <c r="Q26" s="53" t="s">
        <v>1155</v>
      </c>
      <c r="R26" s="53" t="s">
        <v>392</v>
      </c>
      <c r="S26" s="52"/>
      <c r="T26" s="53" t="s">
        <v>301</v>
      </c>
      <c r="U26" s="53" t="s">
        <v>300</v>
      </c>
      <c r="V26" s="52"/>
      <c r="W26" s="52"/>
      <c r="X26" s="53" t="s">
        <v>1154</v>
      </c>
      <c r="Y26" s="53" t="s">
        <v>558</v>
      </c>
      <c r="Z26" s="53" t="s">
        <v>387</v>
      </c>
      <c r="AA26" s="53" t="s">
        <v>386</v>
      </c>
      <c r="AB26" s="52"/>
      <c r="AC26" s="46" t="s">
        <v>843</v>
      </c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366</v>
      </c>
      <c r="I27" s="65" t="s">
        <v>276</v>
      </c>
      <c r="J27" s="65" t="s">
        <v>506</v>
      </c>
      <c r="K27" s="65" t="s">
        <v>1084</v>
      </c>
      <c r="L27" s="65" t="s">
        <v>420</v>
      </c>
      <c r="M27" s="65" t="s">
        <v>219</v>
      </c>
      <c r="N27" s="65" t="s">
        <v>465</v>
      </c>
      <c r="O27" s="65" t="s">
        <v>359</v>
      </c>
      <c r="P27" s="66"/>
      <c r="Q27" s="65" t="s">
        <v>322</v>
      </c>
      <c r="R27" s="65" t="s">
        <v>356</v>
      </c>
      <c r="S27" s="66"/>
      <c r="T27" s="65" t="s">
        <v>1038</v>
      </c>
      <c r="U27" s="65" t="s">
        <v>1153</v>
      </c>
      <c r="V27" s="66"/>
      <c r="W27" s="66"/>
      <c r="X27" s="65" t="s">
        <v>318</v>
      </c>
      <c r="Y27" s="65" t="s">
        <v>317</v>
      </c>
      <c r="Z27" s="65" t="s">
        <v>351</v>
      </c>
      <c r="AA27" s="65" t="s">
        <v>350</v>
      </c>
      <c r="AB27" s="66"/>
      <c r="AC27" s="64" t="s">
        <v>756</v>
      </c>
    </row>
    <row r="28" spans="1:29" ht="9" customHeight="1" x14ac:dyDescent="0.25">
      <c r="A28" s="51"/>
      <c r="B28" s="309"/>
      <c r="C28" s="309"/>
      <c r="D28" s="309"/>
      <c r="E28" s="309"/>
      <c r="F28" s="218"/>
      <c r="G28" s="180" t="s">
        <v>1152</v>
      </c>
      <c r="H28" s="53" t="s">
        <v>480</v>
      </c>
      <c r="I28" s="53" t="s">
        <v>222</v>
      </c>
      <c r="J28" s="53" t="s">
        <v>478</v>
      </c>
      <c r="K28" s="53" t="s">
        <v>590</v>
      </c>
      <c r="L28" s="53" t="s">
        <v>378</v>
      </c>
      <c r="M28" s="53" t="s">
        <v>181</v>
      </c>
      <c r="N28" s="52"/>
      <c r="O28" s="53" t="s">
        <v>452</v>
      </c>
      <c r="P28" s="52"/>
      <c r="Q28" s="53" t="s">
        <v>286</v>
      </c>
      <c r="R28" s="52"/>
      <c r="S28" s="53" t="s">
        <v>565</v>
      </c>
      <c r="T28" s="53" t="s">
        <v>213</v>
      </c>
      <c r="U28" s="52"/>
      <c r="V28" s="53" t="s">
        <v>212</v>
      </c>
      <c r="W28" s="53" t="s">
        <v>448</v>
      </c>
      <c r="X28" s="53" t="s">
        <v>211</v>
      </c>
      <c r="Y28" s="53" t="s">
        <v>210</v>
      </c>
      <c r="Z28" s="53" t="s">
        <v>446</v>
      </c>
      <c r="AA28" s="53" t="s">
        <v>279</v>
      </c>
      <c r="AB28" s="53" t="s">
        <v>800</v>
      </c>
      <c r="AC28" s="46" t="s">
        <v>676</v>
      </c>
    </row>
    <row r="29" spans="1:29" ht="9" customHeight="1" x14ac:dyDescent="0.25">
      <c r="A29" s="51" t="s">
        <v>225</v>
      </c>
      <c r="B29" s="307" t="s">
        <v>1151</v>
      </c>
      <c r="C29" s="307"/>
      <c r="D29" s="307"/>
      <c r="E29" s="307"/>
      <c r="F29" s="218" t="s">
        <v>384</v>
      </c>
      <c r="G29" s="190" t="s">
        <v>418</v>
      </c>
      <c r="H29" s="62" t="s">
        <v>418</v>
      </c>
      <c r="I29" s="62" t="s">
        <v>418</v>
      </c>
      <c r="J29" s="62" t="s">
        <v>418</v>
      </c>
      <c r="K29" s="62" t="s">
        <v>418</v>
      </c>
      <c r="L29" s="62" t="s">
        <v>418</v>
      </c>
      <c r="M29" s="62" t="s">
        <v>418</v>
      </c>
      <c r="N29" s="52"/>
      <c r="O29" s="62" t="s">
        <v>418</v>
      </c>
      <c r="P29" s="52"/>
      <c r="Q29" s="62" t="s">
        <v>418</v>
      </c>
      <c r="R29" s="52"/>
      <c r="S29" s="62" t="s">
        <v>418</v>
      </c>
      <c r="T29" s="62" t="s">
        <v>418</v>
      </c>
      <c r="U29" s="52"/>
      <c r="V29" s="62" t="s">
        <v>418</v>
      </c>
      <c r="W29" s="62" t="s">
        <v>418</v>
      </c>
      <c r="X29" s="62" t="s">
        <v>418</v>
      </c>
      <c r="Y29" s="62" t="s">
        <v>418</v>
      </c>
      <c r="Z29" s="62" t="s">
        <v>418</v>
      </c>
      <c r="AA29" s="62" t="s">
        <v>418</v>
      </c>
      <c r="AB29" s="62" t="s">
        <v>418</v>
      </c>
      <c r="AC29" s="61" t="s">
        <v>418</v>
      </c>
    </row>
    <row r="30" spans="1:29" ht="9" customHeight="1" x14ac:dyDescent="0.25">
      <c r="A30" s="51" t="s">
        <v>189</v>
      </c>
      <c r="B30" s="307" t="s">
        <v>1150</v>
      </c>
      <c r="C30" s="307"/>
      <c r="D30" s="307"/>
      <c r="E30" s="307"/>
      <c r="F30" s="218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52"/>
      <c r="O30" s="62" t="s">
        <v>418</v>
      </c>
      <c r="P30" s="52"/>
      <c r="Q30" s="62" t="s">
        <v>418</v>
      </c>
      <c r="R30" s="52"/>
      <c r="S30" s="62" t="s">
        <v>418</v>
      </c>
      <c r="T30" s="62" t="s">
        <v>418</v>
      </c>
      <c r="U30" s="52"/>
      <c r="V30" s="62" t="s">
        <v>418</v>
      </c>
      <c r="W30" s="62" t="s">
        <v>418</v>
      </c>
      <c r="X30" s="62" t="s">
        <v>418</v>
      </c>
      <c r="Y30" s="62" t="s">
        <v>418</v>
      </c>
      <c r="Z30" s="62" t="s">
        <v>418</v>
      </c>
      <c r="AA30" s="62" t="s">
        <v>418</v>
      </c>
      <c r="AB30" s="62" t="s">
        <v>418</v>
      </c>
      <c r="AC30" s="61" t="s">
        <v>418</v>
      </c>
    </row>
    <row r="31" spans="1:29" ht="9" customHeight="1" x14ac:dyDescent="0.25">
      <c r="A31" s="51" t="s">
        <v>189</v>
      </c>
      <c r="B31" s="307" t="s">
        <v>1149</v>
      </c>
      <c r="C31" s="307"/>
      <c r="D31" s="307"/>
      <c r="E31" s="307"/>
      <c r="F31" s="218" t="s">
        <v>384</v>
      </c>
      <c r="G31" s="190" t="s">
        <v>418</v>
      </c>
      <c r="H31" s="62" t="s">
        <v>418</v>
      </c>
      <c r="I31" s="62" t="s">
        <v>418</v>
      </c>
      <c r="J31" s="62" t="s">
        <v>418</v>
      </c>
      <c r="K31" s="62" t="s">
        <v>418</v>
      </c>
      <c r="L31" s="62" t="s">
        <v>418</v>
      </c>
      <c r="M31" s="62" t="s">
        <v>418</v>
      </c>
      <c r="N31" s="52"/>
      <c r="O31" s="62" t="s">
        <v>418</v>
      </c>
      <c r="P31" s="52"/>
      <c r="Q31" s="62" t="s">
        <v>418</v>
      </c>
      <c r="R31" s="52"/>
      <c r="S31" s="62" t="s">
        <v>418</v>
      </c>
      <c r="T31" s="62" t="s">
        <v>418</v>
      </c>
      <c r="U31" s="52"/>
      <c r="V31" s="62" t="s">
        <v>418</v>
      </c>
      <c r="W31" s="62" t="s">
        <v>418</v>
      </c>
      <c r="X31" s="62" t="s">
        <v>418</v>
      </c>
      <c r="Y31" s="62" t="s">
        <v>418</v>
      </c>
      <c r="Z31" s="62" t="s">
        <v>418</v>
      </c>
      <c r="AA31" s="62" t="s">
        <v>418</v>
      </c>
      <c r="AB31" s="62" t="s">
        <v>418</v>
      </c>
      <c r="AC31" s="61" t="s">
        <v>418</v>
      </c>
    </row>
    <row r="32" spans="1:29" ht="9" customHeight="1" x14ac:dyDescent="0.25">
      <c r="A32" s="51" t="s">
        <v>189</v>
      </c>
      <c r="B32" s="289" t="s">
        <v>469</v>
      </c>
      <c r="C32" s="289"/>
      <c r="D32" s="289"/>
      <c r="E32" s="289"/>
      <c r="F32" s="218" t="s">
        <v>384</v>
      </c>
      <c r="G32" s="180" t="s">
        <v>1148</v>
      </c>
      <c r="H32" s="53" t="s">
        <v>547</v>
      </c>
      <c r="I32" s="53" t="s">
        <v>185</v>
      </c>
      <c r="J32" s="53" t="s">
        <v>257</v>
      </c>
      <c r="K32" s="53" t="s">
        <v>1147</v>
      </c>
      <c r="L32" s="53" t="s">
        <v>1146</v>
      </c>
      <c r="M32" s="53" t="s">
        <v>1145</v>
      </c>
      <c r="N32" s="52"/>
      <c r="O32" s="53" t="s">
        <v>612</v>
      </c>
      <c r="P32" s="52"/>
      <c r="Q32" s="53" t="s">
        <v>233</v>
      </c>
      <c r="R32" s="52"/>
      <c r="S32" s="53" t="s">
        <v>1144</v>
      </c>
      <c r="T32" s="53" t="s">
        <v>175</v>
      </c>
      <c r="U32" s="52"/>
      <c r="V32" s="53" t="s">
        <v>174</v>
      </c>
      <c r="W32" s="53" t="s">
        <v>1143</v>
      </c>
      <c r="X32" s="53" t="s">
        <v>173</v>
      </c>
      <c r="Y32" s="53" t="s">
        <v>172</v>
      </c>
      <c r="Z32" s="53" t="s">
        <v>245</v>
      </c>
      <c r="AA32" s="53" t="s">
        <v>226</v>
      </c>
      <c r="AB32" s="53" t="s">
        <v>1246</v>
      </c>
      <c r="AC32" s="46" t="s">
        <v>798</v>
      </c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218" t="s">
        <v>384</v>
      </c>
      <c r="G33" s="180" t="s">
        <v>1142</v>
      </c>
      <c r="H33" s="53" t="s">
        <v>1141</v>
      </c>
      <c r="I33" s="53" t="s">
        <v>414</v>
      </c>
      <c r="J33" s="53" t="s">
        <v>221</v>
      </c>
      <c r="K33" s="53" t="s">
        <v>467</v>
      </c>
      <c r="L33" s="53" t="s">
        <v>466</v>
      </c>
      <c r="M33" s="53" t="s">
        <v>505</v>
      </c>
      <c r="N33" s="52"/>
      <c r="O33" s="53" t="s">
        <v>1104</v>
      </c>
      <c r="P33" s="52"/>
      <c r="Q33" s="53" t="s">
        <v>1081</v>
      </c>
      <c r="R33" s="52"/>
      <c r="S33" s="53" t="s">
        <v>1080</v>
      </c>
      <c r="T33" s="53" t="s">
        <v>1078</v>
      </c>
      <c r="U33" s="52"/>
      <c r="V33" s="53" t="s">
        <v>1140</v>
      </c>
      <c r="W33" s="53" t="s">
        <v>1076</v>
      </c>
      <c r="X33" s="53" t="s">
        <v>1075</v>
      </c>
      <c r="Y33" s="53" t="s">
        <v>1074</v>
      </c>
      <c r="Z33" s="53" t="s">
        <v>209</v>
      </c>
      <c r="AA33" s="53" t="s">
        <v>1073</v>
      </c>
      <c r="AB33" s="53" t="s">
        <v>1213</v>
      </c>
      <c r="AC33" s="46" t="s">
        <v>784</v>
      </c>
    </row>
    <row r="34" spans="1:29" ht="9" customHeight="1" x14ac:dyDescent="0.25">
      <c r="A34" s="51" t="s">
        <v>189</v>
      </c>
      <c r="B34" s="289" t="s">
        <v>498</v>
      </c>
      <c r="C34" s="289"/>
      <c r="D34" s="289"/>
      <c r="E34" s="289"/>
      <c r="F34" s="218" t="s">
        <v>384</v>
      </c>
      <c r="G34" s="180" t="s">
        <v>1139</v>
      </c>
      <c r="H34" s="53" t="s">
        <v>259</v>
      </c>
      <c r="I34" s="53" t="s">
        <v>398</v>
      </c>
      <c r="J34" s="53" t="s">
        <v>204</v>
      </c>
      <c r="K34" s="53" t="s">
        <v>256</v>
      </c>
      <c r="L34" s="53" t="s">
        <v>307</v>
      </c>
      <c r="M34" s="53" t="s">
        <v>1103</v>
      </c>
      <c r="N34" s="52"/>
      <c r="O34" s="53" t="s">
        <v>253</v>
      </c>
      <c r="P34" s="52"/>
      <c r="Q34" s="53" t="s">
        <v>1037</v>
      </c>
      <c r="R34" s="52"/>
      <c r="S34" s="53" t="s">
        <v>250</v>
      </c>
      <c r="T34" s="53" t="s">
        <v>1036</v>
      </c>
      <c r="U34" s="52"/>
      <c r="V34" s="53" t="s">
        <v>1137</v>
      </c>
      <c r="W34" s="53" t="s">
        <v>425</v>
      </c>
      <c r="X34" s="53" t="s">
        <v>424</v>
      </c>
      <c r="Y34" s="53" t="s">
        <v>423</v>
      </c>
      <c r="Z34" s="53" t="s">
        <v>191</v>
      </c>
      <c r="AA34" s="53" t="s">
        <v>1225</v>
      </c>
      <c r="AB34" s="53" t="s">
        <v>740</v>
      </c>
      <c r="AC34" s="46" t="s">
        <v>692</v>
      </c>
    </row>
    <row r="35" spans="1:29" ht="9" customHeight="1" x14ac:dyDescent="0.25">
      <c r="A35" s="60" t="s">
        <v>225</v>
      </c>
      <c r="B35" s="306" t="s">
        <v>510</v>
      </c>
      <c r="C35" s="306"/>
      <c r="D35" s="306"/>
      <c r="E35" s="306"/>
      <c r="F35" s="59" t="s">
        <v>509</v>
      </c>
      <c r="G35" s="181" t="s">
        <v>1136</v>
      </c>
      <c r="H35" s="57" t="s">
        <v>186</v>
      </c>
      <c r="I35" s="57" t="s">
        <v>380</v>
      </c>
      <c r="J35" s="57" t="s">
        <v>183</v>
      </c>
      <c r="K35" s="57" t="s">
        <v>182</v>
      </c>
      <c r="L35" s="57" t="s">
        <v>255</v>
      </c>
      <c r="M35" s="57" t="s">
        <v>342</v>
      </c>
      <c r="N35" s="56"/>
      <c r="O35" s="57" t="s">
        <v>179</v>
      </c>
      <c r="P35" s="56"/>
      <c r="Q35" s="57" t="s">
        <v>1032</v>
      </c>
      <c r="R35" s="56"/>
      <c r="S35" s="57" t="s">
        <v>176</v>
      </c>
      <c r="T35" s="57" t="s">
        <v>1031</v>
      </c>
      <c r="U35" s="56"/>
      <c r="V35" s="57" t="s">
        <v>1134</v>
      </c>
      <c r="W35" s="57" t="s">
        <v>371</v>
      </c>
      <c r="X35" s="57" t="s">
        <v>370</v>
      </c>
      <c r="Y35" s="57" t="s">
        <v>1133</v>
      </c>
      <c r="Z35" s="57" t="s">
        <v>939</v>
      </c>
      <c r="AA35" s="57" t="s">
        <v>1241</v>
      </c>
      <c r="AB35" s="57" t="s">
        <v>693</v>
      </c>
      <c r="AC35" s="55" t="s">
        <v>627</v>
      </c>
    </row>
    <row r="36" spans="1:29" ht="9" customHeight="1" x14ac:dyDescent="0.25">
      <c r="A36" s="51" t="s">
        <v>225</v>
      </c>
      <c r="B36" s="289" t="s">
        <v>520</v>
      </c>
      <c r="C36" s="289"/>
      <c r="D36" s="289"/>
      <c r="E36" s="289"/>
      <c r="F36" s="218" t="s">
        <v>509</v>
      </c>
      <c r="G36" s="180" t="s">
        <v>1132</v>
      </c>
      <c r="H36" s="53" t="s">
        <v>1131</v>
      </c>
      <c r="I36" s="53" t="s">
        <v>363</v>
      </c>
      <c r="J36" s="53" t="s">
        <v>1084</v>
      </c>
      <c r="K36" s="53" t="s">
        <v>1057</v>
      </c>
      <c r="L36" s="53" t="s">
        <v>219</v>
      </c>
      <c r="M36" s="53" t="s">
        <v>325</v>
      </c>
      <c r="N36" s="52"/>
      <c r="O36" s="53" t="s">
        <v>358</v>
      </c>
      <c r="P36" s="52"/>
      <c r="Q36" s="53" t="s">
        <v>1029</v>
      </c>
      <c r="R36" s="52"/>
      <c r="S36" s="53" t="s">
        <v>502</v>
      </c>
      <c r="T36" s="53" t="s">
        <v>501</v>
      </c>
      <c r="U36" s="52"/>
      <c r="V36" s="53" t="s">
        <v>500</v>
      </c>
      <c r="W36" s="53" t="s">
        <v>353</v>
      </c>
      <c r="X36" s="53" t="s">
        <v>352</v>
      </c>
      <c r="Y36" s="53" t="s">
        <v>403</v>
      </c>
      <c r="Z36" s="53" t="s">
        <v>1130</v>
      </c>
      <c r="AA36" s="53" t="s">
        <v>903</v>
      </c>
      <c r="AB36" s="53" t="s">
        <v>660</v>
      </c>
      <c r="AC36" s="46" t="s">
        <v>902</v>
      </c>
    </row>
    <row r="37" spans="1:29" ht="9" customHeight="1" x14ac:dyDescent="0.25">
      <c r="A37" s="51" t="s">
        <v>225</v>
      </c>
      <c r="B37" s="289" t="s">
        <v>529</v>
      </c>
      <c r="C37" s="289"/>
      <c r="D37" s="289"/>
      <c r="E37" s="289"/>
      <c r="F37" s="218" t="s">
        <v>509</v>
      </c>
      <c r="G37" s="180" t="s">
        <v>1129</v>
      </c>
      <c r="H37" s="53" t="s">
        <v>496</v>
      </c>
      <c r="I37" s="53" t="s">
        <v>310</v>
      </c>
      <c r="J37" s="53" t="s">
        <v>1128</v>
      </c>
      <c r="K37" s="53" t="s">
        <v>431</v>
      </c>
      <c r="L37" s="53" t="s">
        <v>201</v>
      </c>
      <c r="M37" s="53" t="s">
        <v>829</v>
      </c>
      <c r="N37" s="52"/>
      <c r="O37" s="53" t="s">
        <v>1127</v>
      </c>
      <c r="P37" s="52"/>
      <c r="Q37" s="53" t="s">
        <v>1125</v>
      </c>
      <c r="R37" s="52"/>
      <c r="S37" s="53" t="s">
        <v>1124</v>
      </c>
      <c r="T37" s="53" t="s">
        <v>1123</v>
      </c>
      <c r="U37" s="52"/>
      <c r="V37" s="53" t="s">
        <v>1122</v>
      </c>
      <c r="W37" s="53" t="s">
        <v>1121</v>
      </c>
      <c r="X37" s="53" t="s">
        <v>1120</v>
      </c>
      <c r="Y37" s="53" t="s">
        <v>387</v>
      </c>
      <c r="Z37" s="53" t="s">
        <v>1119</v>
      </c>
      <c r="AA37" s="53" t="s">
        <v>843</v>
      </c>
      <c r="AB37" s="53" t="s">
        <v>644</v>
      </c>
      <c r="AC37" s="46" t="s">
        <v>691</v>
      </c>
    </row>
    <row r="38" spans="1:29" ht="9" customHeight="1" x14ac:dyDescent="0.25">
      <c r="A38" s="51" t="s">
        <v>225</v>
      </c>
      <c r="B38" s="289" t="s">
        <v>535</v>
      </c>
      <c r="C38" s="289"/>
      <c r="D38" s="289"/>
      <c r="E38" s="289"/>
      <c r="F38" s="218" t="s">
        <v>509</v>
      </c>
      <c r="G38" s="180" t="s">
        <v>1118</v>
      </c>
      <c r="H38" s="53" t="s">
        <v>365</v>
      </c>
      <c r="I38" s="53" t="s">
        <v>292</v>
      </c>
      <c r="J38" s="53" t="s">
        <v>362</v>
      </c>
      <c r="K38" s="53" t="s">
        <v>1117</v>
      </c>
      <c r="L38" s="53" t="s">
        <v>1116</v>
      </c>
      <c r="M38" s="53" t="s">
        <v>1068</v>
      </c>
      <c r="N38" s="52"/>
      <c r="O38" s="53" t="s">
        <v>323</v>
      </c>
      <c r="P38" s="52"/>
      <c r="Q38" s="53" t="s">
        <v>1024</v>
      </c>
      <c r="R38" s="52"/>
      <c r="S38" s="53" t="s">
        <v>1115</v>
      </c>
      <c r="T38" s="53" t="s">
        <v>1023</v>
      </c>
      <c r="U38" s="52"/>
      <c r="V38" s="53" t="s">
        <v>1114</v>
      </c>
      <c r="W38" s="53" t="s">
        <v>318</v>
      </c>
      <c r="X38" s="53" t="s">
        <v>317</v>
      </c>
      <c r="Y38" s="53" t="s">
        <v>1113</v>
      </c>
      <c r="Z38" s="53" t="s">
        <v>350</v>
      </c>
      <c r="AA38" s="53" t="s">
        <v>1213</v>
      </c>
      <c r="AB38" s="53" t="s">
        <v>784</v>
      </c>
      <c r="AC38" s="46" t="s">
        <v>783</v>
      </c>
    </row>
    <row r="39" spans="1:29" ht="9" customHeight="1" x14ac:dyDescent="0.25">
      <c r="A39" s="51" t="s">
        <v>189</v>
      </c>
      <c r="B39" s="289" t="s">
        <v>549</v>
      </c>
      <c r="C39" s="289"/>
      <c r="D39" s="289"/>
      <c r="E39" s="289"/>
      <c r="F39" s="218" t="s">
        <v>509</v>
      </c>
      <c r="G39" s="180" t="s">
        <v>1112</v>
      </c>
      <c r="H39" s="53" t="s">
        <v>1111</v>
      </c>
      <c r="I39" s="53" t="s">
        <v>275</v>
      </c>
      <c r="J39" s="53" t="s">
        <v>1110</v>
      </c>
      <c r="K39" s="53" t="s">
        <v>1109</v>
      </c>
      <c r="L39" s="53" t="s">
        <v>430</v>
      </c>
      <c r="M39" s="53" t="s">
        <v>254</v>
      </c>
      <c r="N39" s="52"/>
      <c r="O39" s="53" t="s">
        <v>490</v>
      </c>
      <c r="P39" s="52"/>
      <c r="Q39" s="53" t="s">
        <v>1107</v>
      </c>
      <c r="R39" s="52"/>
      <c r="S39" s="53" t="s">
        <v>487</v>
      </c>
      <c r="T39" s="53" t="s">
        <v>486</v>
      </c>
      <c r="U39" s="52"/>
      <c r="V39" s="53" t="s">
        <v>485</v>
      </c>
      <c r="W39" s="53" t="s">
        <v>484</v>
      </c>
      <c r="X39" s="53" t="s">
        <v>483</v>
      </c>
      <c r="Y39" s="53" t="s">
        <v>482</v>
      </c>
      <c r="Z39" s="53" t="s">
        <v>1106</v>
      </c>
      <c r="AA39" s="53" t="s">
        <v>740</v>
      </c>
      <c r="AB39" s="53" t="s">
        <v>692</v>
      </c>
      <c r="AC39" s="46" t="s">
        <v>894</v>
      </c>
    </row>
    <row r="40" spans="1:29" ht="9" customHeight="1" x14ac:dyDescent="0.25">
      <c r="A40" s="60" t="s">
        <v>225</v>
      </c>
      <c r="B40" s="306" t="s">
        <v>557</v>
      </c>
      <c r="C40" s="306"/>
      <c r="D40" s="306"/>
      <c r="E40" s="306"/>
      <c r="F40" s="59" t="s">
        <v>556</v>
      </c>
      <c r="G40" s="181" t="s">
        <v>1105</v>
      </c>
      <c r="H40" s="57" t="s">
        <v>329</v>
      </c>
      <c r="I40" s="57" t="s">
        <v>221</v>
      </c>
      <c r="J40" s="57" t="s">
        <v>327</v>
      </c>
      <c r="K40" s="57" t="s">
        <v>412</v>
      </c>
      <c r="L40" s="57" t="s">
        <v>505</v>
      </c>
      <c r="M40" s="57" t="s">
        <v>465</v>
      </c>
      <c r="N40" s="56"/>
      <c r="O40" s="57" t="s">
        <v>464</v>
      </c>
      <c r="P40" s="56"/>
      <c r="Q40" s="57" t="s">
        <v>503</v>
      </c>
      <c r="R40" s="56"/>
      <c r="S40" s="57" t="s">
        <v>462</v>
      </c>
      <c r="T40" s="57" t="s">
        <v>461</v>
      </c>
      <c r="U40" s="56"/>
      <c r="V40" s="57" t="s">
        <v>460</v>
      </c>
      <c r="W40" s="57" t="s">
        <v>459</v>
      </c>
      <c r="X40" s="57" t="s">
        <v>458</v>
      </c>
      <c r="Y40" s="57" t="s">
        <v>456</v>
      </c>
      <c r="Z40" s="57" t="s">
        <v>315</v>
      </c>
      <c r="AA40" s="57" t="s">
        <v>725</v>
      </c>
      <c r="AB40" s="57" t="s">
        <v>755</v>
      </c>
      <c r="AC40" s="55" t="s">
        <v>754</v>
      </c>
    </row>
    <row r="41" spans="1:29" ht="9" customHeight="1" x14ac:dyDescent="0.25">
      <c r="A41" s="51" t="s">
        <v>225</v>
      </c>
      <c r="B41" s="289" t="s">
        <v>564</v>
      </c>
      <c r="C41" s="289"/>
      <c r="D41" s="289"/>
      <c r="E41" s="289"/>
      <c r="F41" s="218" t="s">
        <v>556</v>
      </c>
      <c r="G41" s="180" t="s">
        <v>434</v>
      </c>
      <c r="H41" s="53" t="s">
        <v>495</v>
      </c>
      <c r="I41" s="53" t="s">
        <v>204</v>
      </c>
      <c r="J41" s="53" t="s">
        <v>494</v>
      </c>
      <c r="K41" s="53" t="s">
        <v>396</v>
      </c>
      <c r="L41" s="53" t="s">
        <v>1103</v>
      </c>
      <c r="M41" s="53" t="s">
        <v>429</v>
      </c>
      <c r="N41" s="52"/>
      <c r="O41" s="53" t="s">
        <v>252</v>
      </c>
      <c r="P41" s="52"/>
      <c r="Q41" s="53" t="s">
        <v>1014</v>
      </c>
      <c r="R41" s="52"/>
      <c r="S41" s="53" t="s">
        <v>1101</v>
      </c>
      <c r="T41" s="53" t="s">
        <v>1013</v>
      </c>
      <c r="U41" s="52"/>
      <c r="V41" s="53" t="s">
        <v>1100</v>
      </c>
      <c r="W41" s="53" t="s">
        <v>247</v>
      </c>
      <c r="X41" s="53" t="s">
        <v>246</v>
      </c>
      <c r="Y41" s="53" t="s">
        <v>297</v>
      </c>
      <c r="Z41" s="53" t="s">
        <v>895</v>
      </c>
      <c r="AA41" s="53" t="s">
        <v>710</v>
      </c>
      <c r="AB41" s="53" t="s">
        <v>842</v>
      </c>
      <c r="AC41" s="46" t="s">
        <v>1012</v>
      </c>
    </row>
    <row r="42" spans="1:29" ht="9" customHeight="1" x14ac:dyDescent="0.25">
      <c r="A42" s="69" t="s">
        <v>189</v>
      </c>
      <c r="B42" s="308" t="s">
        <v>574</v>
      </c>
      <c r="C42" s="308"/>
      <c r="D42" s="308"/>
      <c r="E42" s="308"/>
      <c r="F42" s="68" t="s">
        <v>556</v>
      </c>
      <c r="G42" s="215" t="s">
        <v>508</v>
      </c>
      <c r="H42" s="65" t="s">
        <v>468</v>
      </c>
      <c r="I42" s="65" t="s">
        <v>1099</v>
      </c>
      <c r="J42" s="65" t="s">
        <v>467</v>
      </c>
      <c r="K42" s="65" t="s">
        <v>1098</v>
      </c>
      <c r="L42" s="65" t="s">
        <v>360</v>
      </c>
      <c r="M42" s="65" t="s">
        <v>741</v>
      </c>
      <c r="N42" s="66"/>
      <c r="O42" s="65" t="s">
        <v>1096</v>
      </c>
      <c r="P42" s="66"/>
      <c r="Q42" s="65" t="s">
        <v>1054</v>
      </c>
      <c r="R42" s="66"/>
      <c r="S42" s="65" t="s">
        <v>1053</v>
      </c>
      <c r="T42" s="65" t="s">
        <v>1051</v>
      </c>
      <c r="U42" s="66"/>
      <c r="V42" s="65" t="s">
        <v>1095</v>
      </c>
      <c r="W42" s="65" t="s">
        <v>1049</v>
      </c>
      <c r="X42" s="65" t="s">
        <v>499</v>
      </c>
      <c r="Y42" s="65" t="s">
        <v>280</v>
      </c>
      <c r="Z42" s="65" t="s">
        <v>872</v>
      </c>
      <c r="AA42" s="65" t="s">
        <v>660</v>
      </c>
      <c r="AB42" s="65" t="s">
        <v>902</v>
      </c>
      <c r="AC42" s="64" t="s">
        <v>1190</v>
      </c>
    </row>
    <row r="43" spans="1:29" ht="9" customHeight="1" x14ac:dyDescent="0.25">
      <c r="A43" s="51"/>
      <c r="B43" s="309"/>
      <c r="C43" s="309"/>
      <c r="D43" s="309"/>
      <c r="E43" s="309"/>
      <c r="F43" s="218"/>
      <c r="G43" s="180" t="s">
        <v>1094</v>
      </c>
      <c r="H43" s="53" t="s">
        <v>258</v>
      </c>
      <c r="I43" s="53" t="s">
        <v>432</v>
      </c>
      <c r="J43" s="53" t="s">
        <v>256</v>
      </c>
      <c r="K43" s="53" t="s">
        <v>493</v>
      </c>
      <c r="L43" s="53" t="s">
        <v>492</v>
      </c>
      <c r="M43" s="53" t="s">
        <v>491</v>
      </c>
      <c r="N43" s="52"/>
      <c r="O43" s="53" t="s">
        <v>1092</v>
      </c>
      <c r="P43" s="53" t="s">
        <v>251</v>
      </c>
      <c r="Q43" s="53" t="s">
        <v>488</v>
      </c>
      <c r="R43" s="52"/>
      <c r="S43" s="53" t="s">
        <v>1091</v>
      </c>
      <c r="T43" s="53" t="s">
        <v>1089</v>
      </c>
      <c r="U43" s="52"/>
      <c r="V43" s="53" t="s">
        <v>1088</v>
      </c>
      <c r="W43" s="53" t="s">
        <v>1087</v>
      </c>
      <c r="X43" s="53" t="s">
        <v>1086</v>
      </c>
      <c r="Y43" s="53" t="s">
        <v>262</v>
      </c>
      <c r="Z43" s="53" t="s">
        <v>244</v>
      </c>
      <c r="AA43" s="53" t="s">
        <v>644</v>
      </c>
      <c r="AB43" s="53" t="s">
        <v>691</v>
      </c>
      <c r="AC43" s="46" t="s">
        <v>690</v>
      </c>
    </row>
    <row r="44" spans="1:29" ht="9" customHeight="1" x14ac:dyDescent="0.25">
      <c r="A44" s="60" t="s">
        <v>225</v>
      </c>
      <c r="B44" s="306" t="s">
        <v>577</v>
      </c>
      <c r="C44" s="306"/>
      <c r="D44" s="306"/>
      <c r="E44" s="306"/>
      <c r="F44" s="59" t="s">
        <v>576</v>
      </c>
      <c r="G44" s="181" t="s">
        <v>366</v>
      </c>
      <c r="H44" s="57" t="s">
        <v>1085</v>
      </c>
      <c r="I44" s="57" t="s">
        <v>1084</v>
      </c>
      <c r="J44" s="57" t="s">
        <v>1083</v>
      </c>
      <c r="K44" s="57" t="s">
        <v>466</v>
      </c>
      <c r="L44" s="57" t="s">
        <v>325</v>
      </c>
      <c r="M44" s="57" t="s">
        <v>359</v>
      </c>
      <c r="N44" s="56"/>
      <c r="O44" s="57" t="s">
        <v>1082</v>
      </c>
      <c r="P44" s="57" t="s">
        <v>1081</v>
      </c>
      <c r="Q44" s="57" t="s">
        <v>463</v>
      </c>
      <c r="R44" s="56"/>
      <c r="S44" s="57" t="s">
        <v>1079</v>
      </c>
      <c r="T44" s="57" t="s">
        <v>1077</v>
      </c>
      <c r="U44" s="56"/>
      <c r="V44" s="57" t="s">
        <v>1076</v>
      </c>
      <c r="W44" s="57" t="s">
        <v>1075</v>
      </c>
      <c r="X44" s="57" t="s">
        <v>1074</v>
      </c>
      <c r="Y44" s="57" t="s">
        <v>209</v>
      </c>
      <c r="Z44" s="57" t="s">
        <v>1073</v>
      </c>
      <c r="AA44" s="57" t="s">
        <v>784</v>
      </c>
      <c r="AB44" s="57" t="s">
        <v>783</v>
      </c>
      <c r="AC44" s="55" t="s">
        <v>1212</v>
      </c>
    </row>
    <row r="45" spans="1:29" ht="9" customHeight="1" x14ac:dyDescent="0.25">
      <c r="A45" s="51" t="s">
        <v>225</v>
      </c>
      <c r="B45" s="289" t="s">
        <v>582</v>
      </c>
      <c r="C45" s="289"/>
      <c r="D45" s="289"/>
      <c r="E45" s="289"/>
      <c r="F45" s="218" t="s">
        <v>576</v>
      </c>
      <c r="G45" s="180" t="s">
        <v>348</v>
      </c>
      <c r="H45" s="53" t="s">
        <v>185</v>
      </c>
      <c r="I45" s="53" t="s">
        <v>379</v>
      </c>
      <c r="J45" s="53" t="s">
        <v>182</v>
      </c>
      <c r="K45" s="53" t="s">
        <v>572</v>
      </c>
      <c r="L45" s="53" t="s">
        <v>544</v>
      </c>
      <c r="M45" s="53" t="s">
        <v>341</v>
      </c>
      <c r="N45" s="52"/>
      <c r="O45" s="53" t="s">
        <v>543</v>
      </c>
      <c r="P45" s="53" t="s">
        <v>177</v>
      </c>
      <c r="Q45" s="53" t="s">
        <v>1072</v>
      </c>
      <c r="R45" s="52"/>
      <c r="S45" s="53" t="s">
        <v>1041</v>
      </c>
      <c r="T45" s="53" t="s">
        <v>1071</v>
      </c>
      <c r="U45" s="52"/>
      <c r="V45" s="53" t="s">
        <v>539</v>
      </c>
      <c r="W45" s="53" t="s">
        <v>538</v>
      </c>
      <c r="X45" s="53" t="s">
        <v>536</v>
      </c>
      <c r="Y45" s="53" t="s">
        <v>1070</v>
      </c>
      <c r="Z45" s="53" t="s">
        <v>170</v>
      </c>
      <c r="AA45" s="53" t="s">
        <v>675</v>
      </c>
      <c r="AB45" s="53" t="s">
        <v>626</v>
      </c>
      <c r="AC45" s="46" t="s">
        <v>625</v>
      </c>
    </row>
    <row r="46" spans="1:29" ht="9" customHeight="1" x14ac:dyDescent="0.25">
      <c r="A46" s="51" t="s">
        <v>189</v>
      </c>
      <c r="B46" s="289" t="s">
        <v>1069</v>
      </c>
      <c r="C46" s="289"/>
      <c r="D46" s="289"/>
      <c r="E46" s="289"/>
      <c r="F46" s="218" t="s">
        <v>576</v>
      </c>
      <c r="G46" s="180" t="s">
        <v>330</v>
      </c>
      <c r="H46" s="53" t="s">
        <v>414</v>
      </c>
      <c r="I46" s="53" t="s">
        <v>362</v>
      </c>
      <c r="J46" s="53" t="s">
        <v>1057</v>
      </c>
      <c r="K46" s="53" t="s">
        <v>290</v>
      </c>
      <c r="L46" s="53" t="s">
        <v>1068</v>
      </c>
      <c r="M46" s="53" t="s">
        <v>324</v>
      </c>
      <c r="N46" s="52"/>
      <c r="O46" s="53" t="s">
        <v>1056</v>
      </c>
      <c r="P46" s="53" t="s">
        <v>1067</v>
      </c>
      <c r="Q46" s="53" t="s">
        <v>1066</v>
      </c>
      <c r="R46" s="52"/>
      <c r="S46" s="53" t="s">
        <v>1064</v>
      </c>
      <c r="T46" s="53" t="s">
        <v>1062</v>
      </c>
      <c r="U46" s="52"/>
      <c r="V46" s="53" t="s">
        <v>1061</v>
      </c>
      <c r="W46" s="53" t="s">
        <v>1060</v>
      </c>
      <c r="X46" s="53" t="s">
        <v>457</v>
      </c>
      <c r="Y46" s="53" t="s">
        <v>1059</v>
      </c>
      <c r="Z46" s="53" t="s">
        <v>826</v>
      </c>
      <c r="AA46" s="53" t="s">
        <v>755</v>
      </c>
      <c r="AB46" s="53" t="s">
        <v>754</v>
      </c>
      <c r="AC46" s="46" t="s">
        <v>1200</v>
      </c>
    </row>
    <row r="47" spans="1:29" ht="9" customHeight="1" x14ac:dyDescent="0.25">
      <c r="A47" s="60" t="s">
        <v>189</v>
      </c>
      <c r="B47" s="306" t="s">
        <v>1058</v>
      </c>
      <c r="C47" s="306"/>
      <c r="D47" s="306"/>
      <c r="E47" s="306"/>
      <c r="F47" s="59" t="s">
        <v>594</v>
      </c>
      <c r="G47" s="129" t="s">
        <v>365</v>
      </c>
      <c r="H47" s="127" t="s">
        <v>221</v>
      </c>
      <c r="I47" s="127" t="s">
        <v>1057</v>
      </c>
      <c r="J47" s="127" t="s">
        <v>466</v>
      </c>
      <c r="K47" s="127" t="s">
        <v>360</v>
      </c>
      <c r="L47" s="127" t="s">
        <v>324</v>
      </c>
      <c r="M47" s="127" t="s">
        <v>323</v>
      </c>
      <c r="N47" s="128"/>
      <c r="O47" s="127" t="s">
        <v>1055</v>
      </c>
      <c r="P47" s="127" t="s">
        <v>1054</v>
      </c>
      <c r="Q47" s="127" t="s">
        <v>321</v>
      </c>
      <c r="R47" s="128"/>
      <c r="S47" s="127" t="s">
        <v>1052</v>
      </c>
      <c r="T47" s="127" t="s">
        <v>1050</v>
      </c>
      <c r="U47" s="128"/>
      <c r="V47" s="127" t="s">
        <v>1049</v>
      </c>
      <c r="W47" s="127" t="s">
        <v>499</v>
      </c>
      <c r="X47" s="127" t="s">
        <v>280</v>
      </c>
      <c r="Y47" s="127" t="s">
        <v>872</v>
      </c>
      <c r="Z47" s="127" t="s">
        <v>660</v>
      </c>
      <c r="AA47" s="127" t="s">
        <v>1190</v>
      </c>
      <c r="AB47" s="127" t="s">
        <v>901</v>
      </c>
      <c r="AC47" s="55" t="s">
        <v>1189</v>
      </c>
    </row>
    <row r="48" spans="1:29" ht="9" customHeight="1" x14ac:dyDescent="0.25">
      <c r="A48" s="298" t="s">
        <v>169</v>
      </c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300"/>
      <c r="U48" s="292" t="s">
        <v>168</v>
      </c>
      <c r="V48" s="293"/>
      <c r="W48" s="293"/>
      <c r="X48" s="293"/>
      <c r="Y48" s="293"/>
      <c r="Z48" s="293"/>
      <c r="AA48" s="293"/>
      <c r="AB48" s="293"/>
      <c r="AC48" s="294"/>
    </row>
    <row r="49" spans="1:29" ht="9" customHeight="1" x14ac:dyDescent="0.25">
      <c r="A49" s="301"/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3"/>
      <c r="U49" s="295"/>
      <c r="V49" s="296"/>
      <c r="W49" s="296"/>
      <c r="X49" s="296"/>
      <c r="Y49" s="296"/>
      <c r="Z49" s="296"/>
      <c r="AA49" s="296"/>
      <c r="AB49" s="296"/>
      <c r="AC49" s="297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5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U48:AC49"/>
    <mergeCell ref="A48:T49"/>
    <mergeCell ref="G7:AC7"/>
    <mergeCell ref="E10:F10"/>
    <mergeCell ref="E9:F9"/>
    <mergeCell ref="E8:F8"/>
    <mergeCell ref="E7:F7"/>
    <mergeCell ref="B42:E42"/>
    <mergeCell ref="B43:E43"/>
    <mergeCell ref="B44:E44"/>
    <mergeCell ref="B35:E35"/>
    <mergeCell ref="B45:E45"/>
    <mergeCell ref="B46:E46"/>
    <mergeCell ref="B47:E47"/>
    <mergeCell ref="B36:E36"/>
    <mergeCell ref="B37:E37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1801</v>
      </c>
      <c r="H1" s="33">
        <v>9478</v>
      </c>
      <c r="I1" s="33">
        <v>2</v>
      </c>
      <c r="J1" s="33" t="s">
        <v>604</v>
      </c>
      <c r="K1" s="33" t="s">
        <v>605</v>
      </c>
      <c r="L1" s="33">
        <v>0</v>
      </c>
      <c r="M1" s="33">
        <v>2</v>
      </c>
      <c r="N1" s="33">
        <v>3</v>
      </c>
      <c r="O1" s="33">
        <v>315</v>
      </c>
      <c r="P1" s="33" t="s">
        <v>42</v>
      </c>
      <c r="Q1" s="33" t="s">
        <v>1264</v>
      </c>
      <c r="R1" s="33">
        <v>3</v>
      </c>
      <c r="S1" s="91">
        <v>1</v>
      </c>
      <c r="T1" s="91">
        <v>37</v>
      </c>
      <c r="U1" s="91">
        <v>37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36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72</v>
      </c>
      <c r="H8" s="86">
        <v>74</v>
      </c>
      <c r="I8" s="86">
        <v>80</v>
      </c>
      <c r="J8" s="86">
        <v>82</v>
      </c>
      <c r="K8" s="86">
        <v>86</v>
      </c>
      <c r="L8" s="86">
        <v>88</v>
      </c>
      <c r="M8" s="86">
        <v>94</v>
      </c>
      <c r="N8" s="86">
        <v>98</v>
      </c>
      <c r="O8" s="86">
        <v>104</v>
      </c>
      <c r="P8" s="86">
        <v>110</v>
      </c>
      <c r="Q8" s="86">
        <v>112</v>
      </c>
      <c r="R8" s="86">
        <v>114</v>
      </c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986</v>
      </c>
      <c r="B9" s="39"/>
      <c r="C9" s="39"/>
      <c r="D9" s="39"/>
      <c r="E9" s="305" t="s">
        <v>598</v>
      </c>
      <c r="F9" s="305"/>
      <c r="G9" s="190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212" t="s">
        <v>770</v>
      </c>
      <c r="H11" s="80" t="s">
        <v>879</v>
      </c>
      <c r="I11" s="80" t="s">
        <v>878</v>
      </c>
      <c r="J11" s="80" t="s">
        <v>877</v>
      </c>
      <c r="K11" s="80" t="s">
        <v>720</v>
      </c>
      <c r="L11" s="80" t="s">
        <v>719</v>
      </c>
      <c r="M11" s="80" t="s">
        <v>718</v>
      </c>
      <c r="N11" s="80" t="s">
        <v>716</v>
      </c>
      <c r="O11" s="80" t="s">
        <v>714</v>
      </c>
      <c r="P11" s="80" t="s">
        <v>941</v>
      </c>
      <c r="Q11" s="79"/>
      <c r="R11" s="80" t="s">
        <v>874</v>
      </c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18" t="s">
        <v>187</v>
      </c>
      <c r="G12" s="180" t="s">
        <v>855</v>
      </c>
      <c r="H12" s="53" t="s">
        <v>723</v>
      </c>
      <c r="I12" s="53" t="s">
        <v>722</v>
      </c>
      <c r="J12" s="53" t="s">
        <v>721</v>
      </c>
      <c r="K12" s="53" t="s">
        <v>654</v>
      </c>
      <c r="L12" s="53" t="s">
        <v>653</v>
      </c>
      <c r="M12" s="53" t="s">
        <v>652</v>
      </c>
      <c r="N12" s="53" t="s">
        <v>650</v>
      </c>
      <c r="O12" s="53" t="s">
        <v>648</v>
      </c>
      <c r="P12" s="53" t="s">
        <v>925</v>
      </c>
      <c r="Q12" s="52"/>
      <c r="R12" s="53" t="s">
        <v>857</v>
      </c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224</v>
      </c>
      <c r="C13" s="289"/>
      <c r="D13" s="289"/>
      <c r="E13" s="289"/>
      <c r="F13" s="218" t="s">
        <v>187</v>
      </c>
      <c r="G13" s="180" t="s">
        <v>725</v>
      </c>
      <c r="H13" s="53" t="s">
        <v>1190</v>
      </c>
      <c r="I13" s="53" t="s">
        <v>1189</v>
      </c>
      <c r="J13" s="53" t="s">
        <v>1188</v>
      </c>
      <c r="K13" s="53" t="s">
        <v>1187</v>
      </c>
      <c r="L13" s="53" t="s">
        <v>1186</v>
      </c>
      <c r="M13" s="53" t="s">
        <v>1185</v>
      </c>
      <c r="N13" s="53" t="s">
        <v>1821</v>
      </c>
      <c r="O13" s="53" t="s">
        <v>1222</v>
      </c>
      <c r="P13" s="53" t="s">
        <v>1028</v>
      </c>
      <c r="Q13" s="52"/>
      <c r="R13" s="53" t="s">
        <v>1839</v>
      </c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243</v>
      </c>
      <c r="C14" s="289"/>
      <c r="D14" s="289"/>
      <c r="E14" s="289"/>
      <c r="F14" s="218" t="s">
        <v>187</v>
      </c>
      <c r="G14" s="180" t="s">
        <v>1263</v>
      </c>
      <c r="H14" s="53" t="s">
        <v>707</v>
      </c>
      <c r="I14" s="53" t="s">
        <v>706</v>
      </c>
      <c r="J14" s="53" t="s">
        <v>705</v>
      </c>
      <c r="K14" s="53" t="s">
        <v>638</v>
      </c>
      <c r="L14" s="53" t="s">
        <v>637</v>
      </c>
      <c r="M14" s="53" t="s">
        <v>636</v>
      </c>
      <c r="N14" s="53" t="s">
        <v>634</v>
      </c>
      <c r="O14" s="53" t="s">
        <v>632</v>
      </c>
      <c r="P14" s="53" t="s">
        <v>919</v>
      </c>
      <c r="Q14" s="52"/>
      <c r="R14" s="53" t="s">
        <v>1262</v>
      </c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260</v>
      </c>
      <c r="C15" s="289"/>
      <c r="D15" s="289"/>
      <c r="E15" s="289"/>
      <c r="F15" s="218" t="s">
        <v>187</v>
      </c>
      <c r="G15" s="180" t="s">
        <v>710</v>
      </c>
      <c r="H15" s="53" t="s">
        <v>690</v>
      </c>
      <c r="I15" s="53" t="s">
        <v>689</v>
      </c>
      <c r="J15" s="53" t="s">
        <v>688</v>
      </c>
      <c r="K15" s="53" t="s">
        <v>1219</v>
      </c>
      <c r="L15" s="53" t="s">
        <v>1218</v>
      </c>
      <c r="M15" s="53" t="s">
        <v>1217</v>
      </c>
      <c r="N15" s="53" t="s">
        <v>1215</v>
      </c>
      <c r="O15" s="53" t="s">
        <v>1828</v>
      </c>
      <c r="P15" s="53" t="s">
        <v>1261</v>
      </c>
      <c r="Q15" s="52"/>
      <c r="R15" s="53" t="s">
        <v>1835</v>
      </c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278</v>
      </c>
      <c r="C16" s="289"/>
      <c r="D16" s="289"/>
      <c r="E16" s="289"/>
      <c r="F16" s="218" t="s">
        <v>187</v>
      </c>
      <c r="G16" s="180" t="s">
        <v>693</v>
      </c>
      <c r="H16" s="53" t="s">
        <v>673</v>
      </c>
      <c r="I16" s="53" t="s">
        <v>672</v>
      </c>
      <c r="J16" s="53" t="s">
        <v>671</v>
      </c>
      <c r="K16" s="53" t="s">
        <v>622</v>
      </c>
      <c r="L16" s="53" t="s">
        <v>621</v>
      </c>
      <c r="M16" s="53" t="s">
        <v>620</v>
      </c>
      <c r="N16" s="53" t="s">
        <v>618</v>
      </c>
      <c r="O16" s="53" t="s">
        <v>616</v>
      </c>
      <c r="P16" s="53" t="s">
        <v>1025</v>
      </c>
      <c r="Q16" s="52"/>
      <c r="R16" s="53" t="s">
        <v>1838</v>
      </c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295</v>
      </c>
      <c r="C17" s="289"/>
      <c r="D17" s="289"/>
      <c r="E17" s="289"/>
      <c r="F17" s="218" t="s">
        <v>187</v>
      </c>
      <c r="G17" s="180" t="s">
        <v>660</v>
      </c>
      <c r="H17" s="53" t="s">
        <v>1212</v>
      </c>
      <c r="I17" s="53" t="s">
        <v>1211</v>
      </c>
      <c r="J17" s="53" t="s">
        <v>1210</v>
      </c>
      <c r="K17" s="53" t="s">
        <v>1209</v>
      </c>
      <c r="L17" s="53" t="s">
        <v>1208</v>
      </c>
      <c r="M17" s="53" t="s">
        <v>1207</v>
      </c>
      <c r="N17" s="53" t="s">
        <v>1205</v>
      </c>
      <c r="O17" s="53" t="s">
        <v>1825</v>
      </c>
      <c r="P17" s="53" t="s">
        <v>898</v>
      </c>
      <c r="Q17" s="52"/>
      <c r="R17" s="53" t="s">
        <v>1837</v>
      </c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225</v>
      </c>
      <c r="B18" s="306" t="s">
        <v>314</v>
      </c>
      <c r="C18" s="306"/>
      <c r="D18" s="306"/>
      <c r="E18" s="306"/>
      <c r="F18" s="59" t="s">
        <v>313</v>
      </c>
      <c r="G18" s="181" t="s">
        <v>644</v>
      </c>
      <c r="H18" s="57" t="s">
        <v>1243</v>
      </c>
      <c r="I18" s="57" t="s">
        <v>1242</v>
      </c>
      <c r="J18" s="57" t="s">
        <v>839</v>
      </c>
      <c r="K18" s="57" t="s">
        <v>838</v>
      </c>
      <c r="L18" s="57" t="s">
        <v>837</v>
      </c>
      <c r="M18" s="57" t="s">
        <v>836</v>
      </c>
      <c r="N18" s="57" t="s">
        <v>834</v>
      </c>
      <c r="O18" s="57" t="s">
        <v>1035</v>
      </c>
      <c r="P18" s="57" t="s">
        <v>1260</v>
      </c>
      <c r="Q18" s="56"/>
      <c r="R18" s="57" t="s">
        <v>830</v>
      </c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18"/>
    </row>
    <row r="19" spans="1:29" ht="9" customHeight="1" x14ac:dyDescent="0.25">
      <c r="A19" s="51" t="s">
        <v>189</v>
      </c>
      <c r="B19" s="289" t="s">
        <v>331</v>
      </c>
      <c r="C19" s="289"/>
      <c r="D19" s="289"/>
      <c r="E19" s="289"/>
      <c r="F19" s="218" t="s">
        <v>313</v>
      </c>
      <c r="G19" s="180" t="s">
        <v>628</v>
      </c>
      <c r="H19" s="53" t="s">
        <v>854</v>
      </c>
      <c r="I19" s="53" t="s">
        <v>853</v>
      </c>
      <c r="J19" s="53" t="s">
        <v>823</v>
      </c>
      <c r="K19" s="53" t="s">
        <v>822</v>
      </c>
      <c r="L19" s="53" t="s">
        <v>821</v>
      </c>
      <c r="M19" s="53" t="s">
        <v>820</v>
      </c>
      <c r="N19" s="53" t="s">
        <v>818</v>
      </c>
      <c r="O19" s="53" t="s">
        <v>926</v>
      </c>
      <c r="P19" s="53" t="s">
        <v>1020</v>
      </c>
      <c r="Q19" s="52"/>
      <c r="R19" s="53" t="s">
        <v>985</v>
      </c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349</v>
      </c>
      <c r="C20" s="289"/>
      <c r="D20" s="289"/>
      <c r="E20" s="289"/>
      <c r="F20" s="218" t="s">
        <v>313</v>
      </c>
      <c r="G20" s="180" t="s">
        <v>709</v>
      </c>
      <c r="H20" s="53" t="s">
        <v>922</v>
      </c>
      <c r="I20" s="53" t="s">
        <v>921</v>
      </c>
      <c r="J20" s="53" t="s">
        <v>810</v>
      </c>
      <c r="K20" s="53" t="s">
        <v>809</v>
      </c>
      <c r="L20" s="53" t="s">
        <v>808</v>
      </c>
      <c r="M20" s="53" t="s">
        <v>807</v>
      </c>
      <c r="N20" s="53" t="s">
        <v>805</v>
      </c>
      <c r="O20" s="53" t="s">
        <v>920</v>
      </c>
      <c r="P20" s="53" t="s">
        <v>1016</v>
      </c>
      <c r="Q20" s="52"/>
      <c r="R20" s="53" t="s">
        <v>827</v>
      </c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367</v>
      </c>
      <c r="C21" s="289"/>
      <c r="D21" s="289"/>
      <c r="E21" s="289"/>
      <c r="F21" s="218" t="s">
        <v>313</v>
      </c>
      <c r="G21" s="180" t="s">
        <v>659</v>
      </c>
      <c r="H21" s="53" t="s">
        <v>825</v>
      </c>
      <c r="I21" s="53" t="s">
        <v>824</v>
      </c>
      <c r="J21" s="53" t="s">
        <v>915</v>
      </c>
      <c r="K21" s="53" t="s">
        <v>914</v>
      </c>
      <c r="L21" s="53" t="s">
        <v>913</v>
      </c>
      <c r="M21" s="53" t="s">
        <v>912</v>
      </c>
      <c r="N21" s="53" t="s">
        <v>910</v>
      </c>
      <c r="O21" s="53" t="s">
        <v>908</v>
      </c>
      <c r="P21" s="53" t="s">
        <v>875</v>
      </c>
      <c r="Q21" s="52"/>
      <c r="R21" s="53" t="s">
        <v>1259</v>
      </c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189</v>
      </c>
      <c r="B22" s="306" t="s">
        <v>385</v>
      </c>
      <c r="C22" s="306"/>
      <c r="D22" s="306"/>
      <c r="E22" s="306"/>
      <c r="F22" s="59" t="s">
        <v>384</v>
      </c>
      <c r="G22" s="181" t="s">
        <v>643</v>
      </c>
      <c r="H22" s="57" t="s">
        <v>812</v>
      </c>
      <c r="I22" s="57" t="s">
        <v>811</v>
      </c>
      <c r="J22" s="57" t="s">
        <v>1257</v>
      </c>
      <c r="K22" s="57" t="s">
        <v>1256</v>
      </c>
      <c r="L22" s="57" t="s">
        <v>1255</v>
      </c>
      <c r="M22" s="57" t="s">
        <v>1254</v>
      </c>
      <c r="N22" s="57" t="s">
        <v>1252</v>
      </c>
      <c r="O22" s="57" t="s">
        <v>1836</v>
      </c>
      <c r="P22" s="57" t="s">
        <v>1005</v>
      </c>
      <c r="Q22" s="56"/>
      <c r="R22" s="57" t="s">
        <v>1251</v>
      </c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189</v>
      </c>
      <c r="B23" s="289" t="s">
        <v>401</v>
      </c>
      <c r="C23" s="289"/>
      <c r="D23" s="289"/>
      <c r="E23" s="289"/>
      <c r="F23" s="218" t="s">
        <v>384</v>
      </c>
      <c r="G23" s="180" t="s">
        <v>627</v>
      </c>
      <c r="H23" s="53" t="s">
        <v>797</v>
      </c>
      <c r="I23" s="53" t="s">
        <v>796</v>
      </c>
      <c r="J23" s="53" t="s">
        <v>767</v>
      </c>
      <c r="K23" s="53" t="s">
        <v>766</v>
      </c>
      <c r="L23" s="53" t="s">
        <v>765</v>
      </c>
      <c r="M23" s="53" t="s">
        <v>764</v>
      </c>
      <c r="N23" s="53" t="s">
        <v>762</v>
      </c>
      <c r="O23" s="53" t="s">
        <v>1026</v>
      </c>
      <c r="P23" s="53" t="s">
        <v>1001</v>
      </c>
      <c r="Q23" s="52"/>
      <c r="R23" s="53" t="s">
        <v>1250</v>
      </c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417</v>
      </c>
      <c r="C24" s="289"/>
      <c r="D24" s="289"/>
      <c r="E24" s="289"/>
      <c r="F24" s="218" t="s">
        <v>384</v>
      </c>
      <c r="G24" s="180" t="s">
        <v>724</v>
      </c>
      <c r="H24" s="53" t="s">
        <v>983</v>
      </c>
      <c r="I24" s="53" t="s">
        <v>982</v>
      </c>
      <c r="J24" s="53" t="s">
        <v>981</v>
      </c>
      <c r="K24" s="53" t="s">
        <v>980</v>
      </c>
      <c r="L24" s="53" t="s">
        <v>979</v>
      </c>
      <c r="M24" s="53" t="s">
        <v>978</v>
      </c>
      <c r="N24" s="53" t="s">
        <v>976</v>
      </c>
      <c r="O24" s="53" t="s">
        <v>974</v>
      </c>
      <c r="P24" s="53" t="s">
        <v>858</v>
      </c>
      <c r="Q24" s="52"/>
      <c r="R24" s="53" t="s">
        <v>786</v>
      </c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307" t="s">
        <v>1156</v>
      </c>
      <c r="C25" s="307"/>
      <c r="D25" s="307"/>
      <c r="E25" s="307"/>
      <c r="F25" s="218" t="s">
        <v>384</v>
      </c>
      <c r="G25" s="190" t="s">
        <v>418</v>
      </c>
      <c r="H25" s="62" t="s">
        <v>418</v>
      </c>
      <c r="I25" s="62" t="s">
        <v>418</v>
      </c>
      <c r="J25" s="62" t="s">
        <v>418</v>
      </c>
      <c r="K25" s="62" t="s">
        <v>418</v>
      </c>
      <c r="L25" s="62" t="s">
        <v>418</v>
      </c>
      <c r="M25" s="62" t="s">
        <v>418</v>
      </c>
      <c r="N25" s="62" t="s">
        <v>418</v>
      </c>
      <c r="O25" s="62" t="s">
        <v>418</v>
      </c>
      <c r="P25" s="53" t="s">
        <v>1249</v>
      </c>
      <c r="Q25" s="53" t="s">
        <v>1248</v>
      </c>
      <c r="R25" s="62" t="s">
        <v>418</v>
      </c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435</v>
      </c>
      <c r="C26" s="289"/>
      <c r="D26" s="289"/>
      <c r="E26" s="289"/>
      <c r="F26" s="218" t="s">
        <v>384</v>
      </c>
      <c r="G26" s="180" t="s">
        <v>708</v>
      </c>
      <c r="H26" s="53" t="s">
        <v>968</v>
      </c>
      <c r="I26" s="53" t="s">
        <v>967</v>
      </c>
      <c r="J26" s="53" t="s">
        <v>735</v>
      </c>
      <c r="K26" s="53" t="s">
        <v>734</v>
      </c>
      <c r="L26" s="53" t="s">
        <v>733</v>
      </c>
      <c r="M26" s="53" t="s">
        <v>732</v>
      </c>
      <c r="N26" s="53" t="s">
        <v>730</v>
      </c>
      <c r="O26" s="53" t="s">
        <v>966</v>
      </c>
      <c r="P26" s="53" t="s">
        <v>831</v>
      </c>
      <c r="Q26" s="53" t="s">
        <v>1835</v>
      </c>
      <c r="R26" s="53" t="s">
        <v>771</v>
      </c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215" t="s">
        <v>783</v>
      </c>
      <c r="H27" s="65" t="s">
        <v>753</v>
      </c>
      <c r="I27" s="65" t="s">
        <v>752</v>
      </c>
      <c r="J27" s="65" t="s">
        <v>871</v>
      </c>
      <c r="K27" s="65" t="s">
        <v>870</v>
      </c>
      <c r="L27" s="65" t="s">
        <v>869</v>
      </c>
      <c r="M27" s="65" t="s">
        <v>868</v>
      </c>
      <c r="N27" s="65" t="s">
        <v>866</v>
      </c>
      <c r="O27" s="65" t="s">
        <v>864</v>
      </c>
      <c r="P27" s="65" t="s">
        <v>828</v>
      </c>
      <c r="Q27" s="65" t="s">
        <v>1247</v>
      </c>
      <c r="R27" s="65" t="s">
        <v>1236</v>
      </c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19"/>
    </row>
    <row r="28" spans="1:29" ht="9" customHeight="1" x14ac:dyDescent="0.25">
      <c r="A28" s="51"/>
      <c r="B28" s="309"/>
      <c r="C28" s="309"/>
      <c r="D28" s="309"/>
      <c r="E28" s="309"/>
      <c r="F28" s="218"/>
      <c r="G28" s="180" t="s">
        <v>723</v>
      </c>
      <c r="H28" s="53" t="s">
        <v>722</v>
      </c>
      <c r="I28" s="53" t="s">
        <v>721</v>
      </c>
      <c r="J28" s="53" t="s">
        <v>654</v>
      </c>
      <c r="K28" s="53" t="s">
        <v>653</v>
      </c>
      <c r="L28" s="53" t="s">
        <v>652</v>
      </c>
      <c r="M28" s="53" t="s">
        <v>651</v>
      </c>
      <c r="N28" s="53" t="s">
        <v>649</v>
      </c>
      <c r="O28" s="53" t="s">
        <v>859</v>
      </c>
      <c r="P28" s="53" t="s">
        <v>972</v>
      </c>
      <c r="Q28" s="53" t="s">
        <v>985</v>
      </c>
      <c r="R28" s="52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225</v>
      </c>
      <c r="B29" s="307" t="s">
        <v>1151</v>
      </c>
      <c r="C29" s="307"/>
      <c r="D29" s="307"/>
      <c r="E29" s="307"/>
      <c r="F29" s="218" t="s">
        <v>384</v>
      </c>
      <c r="G29" s="190" t="s">
        <v>418</v>
      </c>
      <c r="H29" s="62" t="s">
        <v>418</v>
      </c>
      <c r="I29" s="62" t="s">
        <v>418</v>
      </c>
      <c r="J29" s="62" t="s">
        <v>418</v>
      </c>
      <c r="K29" s="62" t="s">
        <v>418</v>
      </c>
      <c r="L29" s="62" t="s">
        <v>418</v>
      </c>
      <c r="M29" s="62" t="s">
        <v>418</v>
      </c>
      <c r="N29" s="62" t="s">
        <v>418</v>
      </c>
      <c r="O29" s="62" t="s">
        <v>418</v>
      </c>
      <c r="P29" s="62" t="s">
        <v>418</v>
      </c>
      <c r="Q29" s="62" t="s">
        <v>418</v>
      </c>
      <c r="R29" s="52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307" t="s">
        <v>1150</v>
      </c>
      <c r="C30" s="307"/>
      <c r="D30" s="307"/>
      <c r="E30" s="307"/>
      <c r="F30" s="218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62" t="s">
        <v>418</v>
      </c>
      <c r="O30" s="62" t="s">
        <v>418</v>
      </c>
      <c r="P30" s="62" t="s">
        <v>418</v>
      </c>
      <c r="Q30" s="62" t="s">
        <v>418</v>
      </c>
      <c r="R30" s="52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307" t="s">
        <v>1149</v>
      </c>
      <c r="C31" s="307"/>
      <c r="D31" s="307"/>
      <c r="E31" s="307"/>
      <c r="F31" s="218" t="s">
        <v>384</v>
      </c>
      <c r="G31" s="190" t="s">
        <v>418</v>
      </c>
      <c r="H31" s="62" t="s">
        <v>418</v>
      </c>
      <c r="I31" s="62" t="s">
        <v>418</v>
      </c>
      <c r="J31" s="62" t="s">
        <v>418</v>
      </c>
      <c r="K31" s="62" t="s">
        <v>418</v>
      </c>
      <c r="L31" s="62" t="s">
        <v>418</v>
      </c>
      <c r="M31" s="62" t="s">
        <v>418</v>
      </c>
      <c r="N31" s="62" t="s">
        <v>418</v>
      </c>
      <c r="O31" s="62" t="s">
        <v>418</v>
      </c>
      <c r="P31" s="62" t="s">
        <v>418</v>
      </c>
      <c r="Q31" s="62" t="s">
        <v>418</v>
      </c>
      <c r="R31" s="52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469</v>
      </c>
      <c r="C32" s="289"/>
      <c r="D32" s="289"/>
      <c r="E32" s="289"/>
      <c r="F32" s="218" t="s">
        <v>384</v>
      </c>
      <c r="G32" s="180" t="s">
        <v>673</v>
      </c>
      <c r="H32" s="53" t="s">
        <v>672</v>
      </c>
      <c r="I32" s="53" t="s">
        <v>671</v>
      </c>
      <c r="J32" s="53" t="s">
        <v>622</v>
      </c>
      <c r="K32" s="53" t="s">
        <v>621</v>
      </c>
      <c r="L32" s="53" t="s">
        <v>620</v>
      </c>
      <c r="M32" s="53" t="s">
        <v>619</v>
      </c>
      <c r="N32" s="53" t="s">
        <v>617</v>
      </c>
      <c r="O32" s="53" t="s">
        <v>1002</v>
      </c>
      <c r="P32" s="53" t="s">
        <v>1834</v>
      </c>
      <c r="Q32" s="53" t="s">
        <v>1833</v>
      </c>
      <c r="R32" s="52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218" t="s">
        <v>384</v>
      </c>
      <c r="G33" s="180" t="s">
        <v>1212</v>
      </c>
      <c r="H33" s="53" t="s">
        <v>1211</v>
      </c>
      <c r="I33" s="53" t="s">
        <v>1210</v>
      </c>
      <c r="J33" s="53" t="s">
        <v>1209</v>
      </c>
      <c r="K33" s="53" t="s">
        <v>1208</v>
      </c>
      <c r="L33" s="53" t="s">
        <v>1207</v>
      </c>
      <c r="M33" s="53" t="s">
        <v>1206</v>
      </c>
      <c r="N33" s="53" t="s">
        <v>1832</v>
      </c>
      <c r="O33" s="53" t="s">
        <v>1245</v>
      </c>
      <c r="P33" s="53" t="s">
        <v>1244</v>
      </c>
      <c r="Q33" s="53" t="s">
        <v>814</v>
      </c>
      <c r="R33" s="52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498</v>
      </c>
      <c r="C34" s="289"/>
      <c r="D34" s="289"/>
      <c r="E34" s="289"/>
      <c r="F34" s="218" t="s">
        <v>384</v>
      </c>
      <c r="G34" s="180" t="s">
        <v>1243</v>
      </c>
      <c r="H34" s="53" t="s">
        <v>1242</v>
      </c>
      <c r="I34" s="53" t="s">
        <v>839</v>
      </c>
      <c r="J34" s="53" t="s">
        <v>838</v>
      </c>
      <c r="K34" s="53" t="s">
        <v>837</v>
      </c>
      <c r="L34" s="53" t="s">
        <v>836</v>
      </c>
      <c r="M34" s="53" t="s">
        <v>835</v>
      </c>
      <c r="N34" s="53" t="s">
        <v>833</v>
      </c>
      <c r="O34" s="53" t="s">
        <v>832</v>
      </c>
      <c r="P34" s="53" t="s">
        <v>1831</v>
      </c>
      <c r="Q34" s="53" t="s">
        <v>801</v>
      </c>
      <c r="R34" s="52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60" t="s">
        <v>225</v>
      </c>
      <c r="B35" s="306" t="s">
        <v>510</v>
      </c>
      <c r="C35" s="306"/>
      <c r="D35" s="306"/>
      <c r="E35" s="306"/>
      <c r="F35" s="59" t="s">
        <v>509</v>
      </c>
      <c r="G35" s="181" t="s">
        <v>1240</v>
      </c>
      <c r="H35" s="57" t="s">
        <v>1239</v>
      </c>
      <c r="I35" s="57" t="s">
        <v>795</v>
      </c>
      <c r="J35" s="57" t="s">
        <v>794</v>
      </c>
      <c r="K35" s="57" t="s">
        <v>793</v>
      </c>
      <c r="L35" s="57" t="s">
        <v>792</v>
      </c>
      <c r="M35" s="57" t="s">
        <v>791</v>
      </c>
      <c r="N35" s="57" t="s">
        <v>789</v>
      </c>
      <c r="O35" s="57" t="s">
        <v>788</v>
      </c>
      <c r="P35" s="57" t="s">
        <v>1238</v>
      </c>
      <c r="Q35" s="57" t="s">
        <v>1237</v>
      </c>
      <c r="R35" s="56"/>
      <c r="S35" s="132"/>
      <c r="T35" s="132"/>
      <c r="U35" s="132"/>
      <c r="V35" s="132"/>
      <c r="W35" s="132"/>
      <c r="X35" s="132"/>
      <c r="Y35" s="132"/>
      <c r="Z35" s="132"/>
      <c r="AA35" s="132"/>
      <c r="AB35" s="132"/>
      <c r="AC35" s="118"/>
    </row>
    <row r="36" spans="1:29" ht="9" customHeight="1" x14ac:dyDescent="0.25">
      <c r="A36" s="51" t="s">
        <v>225</v>
      </c>
      <c r="B36" s="289" t="s">
        <v>520</v>
      </c>
      <c r="C36" s="289"/>
      <c r="D36" s="289"/>
      <c r="E36" s="289"/>
      <c r="F36" s="218" t="s">
        <v>509</v>
      </c>
      <c r="G36" s="180" t="s">
        <v>901</v>
      </c>
      <c r="H36" s="53" t="s">
        <v>900</v>
      </c>
      <c r="I36" s="53" t="s">
        <v>780</v>
      </c>
      <c r="J36" s="53" t="s">
        <v>779</v>
      </c>
      <c r="K36" s="53" t="s">
        <v>778</v>
      </c>
      <c r="L36" s="53" t="s">
        <v>777</v>
      </c>
      <c r="M36" s="53" t="s">
        <v>776</v>
      </c>
      <c r="N36" s="53" t="s">
        <v>774</v>
      </c>
      <c r="O36" s="53" t="s">
        <v>773</v>
      </c>
      <c r="P36" s="53" t="s">
        <v>712</v>
      </c>
      <c r="Q36" s="53" t="s">
        <v>1236</v>
      </c>
      <c r="R36" s="52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529</v>
      </c>
      <c r="C37" s="289"/>
      <c r="D37" s="289"/>
      <c r="E37" s="289"/>
      <c r="F37" s="218" t="s">
        <v>509</v>
      </c>
      <c r="G37" s="180" t="s">
        <v>1235</v>
      </c>
      <c r="H37" s="53" t="s">
        <v>1234</v>
      </c>
      <c r="I37" s="53" t="s">
        <v>1233</v>
      </c>
      <c r="J37" s="53" t="s">
        <v>1232</v>
      </c>
      <c r="K37" s="53" t="s">
        <v>1231</v>
      </c>
      <c r="L37" s="53" t="s">
        <v>1230</v>
      </c>
      <c r="M37" s="53" t="s">
        <v>1229</v>
      </c>
      <c r="N37" s="53" t="s">
        <v>1227</v>
      </c>
      <c r="O37" s="53" t="s">
        <v>1226</v>
      </c>
      <c r="P37" s="53" t="s">
        <v>696</v>
      </c>
      <c r="Q37" s="53" t="s">
        <v>726</v>
      </c>
      <c r="R37" s="52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535</v>
      </c>
      <c r="C38" s="289"/>
      <c r="D38" s="289"/>
      <c r="E38" s="289"/>
      <c r="F38" s="218" t="s">
        <v>509</v>
      </c>
      <c r="G38" s="180" t="s">
        <v>782</v>
      </c>
      <c r="H38" s="53" t="s">
        <v>781</v>
      </c>
      <c r="I38" s="53" t="s">
        <v>751</v>
      </c>
      <c r="J38" s="53" t="s">
        <v>750</v>
      </c>
      <c r="K38" s="53" t="s">
        <v>749</v>
      </c>
      <c r="L38" s="53" t="s">
        <v>748</v>
      </c>
      <c r="M38" s="53" t="s">
        <v>747</v>
      </c>
      <c r="N38" s="53" t="s">
        <v>745</v>
      </c>
      <c r="O38" s="53" t="s">
        <v>744</v>
      </c>
      <c r="P38" s="53" t="s">
        <v>646</v>
      </c>
      <c r="Q38" s="53" t="s">
        <v>711</v>
      </c>
      <c r="R38" s="52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189</v>
      </c>
      <c r="B39" s="289" t="s">
        <v>549</v>
      </c>
      <c r="C39" s="289"/>
      <c r="D39" s="289"/>
      <c r="E39" s="289"/>
      <c r="F39" s="218" t="s">
        <v>509</v>
      </c>
      <c r="G39" s="180" t="s">
        <v>893</v>
      </c>
      <c r="H39" s="53" t="s">
        <v>892</v>
      </c>
      <c r="I39" s="53" t="s">
        <v>891</v>
      </c>
      <c r="J39" s="53" t="s">
        <v>890</v>
      </c>
      <c r="K39" s="53" t="s">
        <v>889</v>
      </c>
      <c r="L39" s="53" t="s">
        <v>888</v>
      </c>
      <c r="M39" s="53" t="s">
        <v>887</v>
      </c>
      <c r="N39" s="53" t="s">
        <v>885</v>
      </c>
      <c r="O39" s="53" t="s">
        <v>883</v>
      </c>
      <c r="P39" s="53" t="s">
        <v>630</v>
      </c>
      <c r="Q39" s="53" t="s">
        <v>695</v>
      </c>
      <c r="R39" s="52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60" t="s">
        <v>225</v>
      </c>
      <c r="B40" s="306" t="s">
        <v>557</v>
      </c>
      <c r="C40" s="306"/>
      <c r="D40" s="306"/>
      <c r="E40" s="306"/>
      <c r="F40" s="59" t="s">
        <v>556</v>
      </c>
      <c r="G40" s="181" t="s">
        <v>753</v>
      </c>
      <c r="H40" s="57" t="s">
        <v>752</v>
      </c>
      <c r="I40" s="57" t="s">
        <v>871</v>
      </c>
      <c r="J40" s="57" t="s">
        <v>870</v>
      </c>
      <c r="K40" s="57" t="s">
        <v>869</v>
      </c>
      <c r="L40" s="57" t="s">
        <v>868</v>
      </c>
      <c r="M40" s="57" t="s">
        <v>867</v>
      </c>
      <c r="N40" s="57" t="s">
        <v>865</v>
      </c>
      <c r="O40" s="57" t="s">
        <v>863</v>
      </c>
      <c r="P40" s="57" t="s">
        <v>1830</v>
      </c>
      <c r="Q40" s="57" t="s">
        <v>645</v>
      </c>
      <c r="R40" s="56"/>
      <c r="S40" s="132"/>
      <c r="T40" s="132"/>
      <c r="U40" s="132"/>
      <c r="V40" s="132"/>
      <c r="W40" s="132"/>
      <c r="X40" s="132"/>
      <c r="Y40" s="132"/>
      <c r="Z40" s="132"/>
      <c r="AA40" s="132"/>
      <c r="AB40" s="132"/>
      <c r="AC40" s="118"/>
    </row>
    <row r="41" spans="1:29" ht="9" customHeight="1" x14ac:dyDescent="0.25">
      <c r="A41" s="51" t="s">
        <v>225</v>
      </c>
      <c r="B41" s="289" t="s">
        <v>564</v>
      </c>
      <c r="C41" s="289"/>
      <c r="D41" s="289"/>
      <c r="E41" s="289"/>
      <c r="F41" s="218" t="s">
        <v>556</v>
      </c>
      <c r="G41" s="180" t="s">
        <v>1224</v>
      </c>
      <c r="H41" s="53" t="s">
        <v>1223</v>
      </c>
      <c r="I41" s="53" t="s">
        <v>687</v>
      </c>
      <c r="J41" s="53" t="s">
        <v>686</v>
      </c>
      <c r="K41" s="53" t="s">
        <v>685</v>
      </c>
      <c r="L41" s="53" t="s">
        <v>684</v>
      </c>
      <c r="M41" s="53" t="s">
        <v>683</v>
      </c>
      <c r="N41" s="53" t="s">
        <v>681</v>
      </c>
      <c r="O41" s="53" t="s">
        <v>680</v>
      </c>
      <c r="P41" s="53" t="s">
        <v>1829</v>
      </c>
      <c r="Q41" s="53" t="s">
        <v>629</v>
      </c>
      <c r="R41" s="52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69" t="s">
        <v>189</v>
      </c>
      <c r="B42" s="308" t="s">
        <v>574</v>
      </c>
      <c r="C42" s="308"/>
      <c r="D42" s="308"/>
      <c r="E42" s="308"/>
      <c r="F42" s="68" t="s">
        <v>556</v>
      </c>
      <c r="G42" s="215" t="s">
        <v>1189</v>
      </c>
      <c r="H42" s="65" t="s">
        <v>1188</v>
      </c>
      <c r="I42" s="65" t="s">
        <v>1187</v>
      </c>
      <c r="J42" s="65" t="s">
        <v>1186</v>
      </c>
      <c r="K42" s="65" t="s">
        <v>1185</v>
      </c>
      <c r="L42" s="65" t="s">
        <v>1184</v>
      </c>
      <c r="M42" s="65" t="s">
        <v>1821</v>
      </c>
      <c r="N42" s="65" t="s">
        <v>1222</v>
      </c>
      <c r="O42" s="65" t="s">
        <v>1221</v>
      </c>
      <c r="P42" s="65" t="s">
        <v>897</v>
      </c>
      <c r="Q42" s="65" t="s">
        <v>1220</v>
      </c>
      <c r="R42" s="66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19"/>
    </row>
    <row r="43" spans="1:29" ht="9" customHeight="1" x14ac:dyDescent="0.25">
      <c r="A43" s="51"/>
      <c r="B43" s="309"/>
      <c r="C43" s="309"/>
      <c r="D43" s="309"/>
      <c r="E43" s="309"/>
      <c r="F43" s="218"/>
      <c r="G43" s="180" t="s">
        <v>689</v>
      </c>
      <c r="H43" s="53" t="s">
        <v>688</v>
      </c>
      <c r="I43" s="53" t="s">
        <v>1219</v>
      </c>
      <c r="J43" s="53" t="s">
        <v>1218</v>
      </c>
      <c r="K43" s="53" t="s">
        <v>1217</v>
      </c>
      <c r="L43" s="53" t="s">
        <v>1216</v>
      </c>
      <c r="M43" s="53" t="s">
        <v>1215</v>
      </c>
      <c r="N43" s="53" t="s">
        <v>1828</v>
      </c>
      <c r="O43" s="53" t="s">
        <v>1827</v>
      </c>
      <c r="P43" s="53" t="s">
        <v>1214</v>
      </c>
      <c r="Q43" s="53" t="s">
        <v>1826</v>
      </c>
      <c r="R43" s="52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60" t="s">
        <v>225</v>
      </c>
      <c r="B44" s="306" t="s">
        <v>577</v>
      </c>
      <c r="C44" s="306"/>
      <c r="D44" s="306"/>
      <c r="E44" s="306"/>
      <c r="F44" s="59" t="s">
        <v>576</v>
      </c>
      <c r="G44" s="181" t="s">
        <v>1211</v>
      </c>
      <c r="H44" s="57" t="s">
        <v>1210</v>
      </c>
      <c r="I44" s="57" t="s">
        <v>1209</v>
      </c>
      <c r="J44" s="57" t="s">
        <v>1208</v>
      </c>
      <c r="K44" s="57" t="s">
        <v>1207</v>
      </c>
      <c r="L44" s="57" t="s">
        <v>1206</v>
      </c>
      <c r="M44" s="57" t="s">
        <v>1205</v>
      </c>
      <c r="N44" s="57" t="s">
        <v>1825</v>
      </c>
      <c r="O44" s="57" t="s">
        <v>1204</v>
      </c>
      <c r="P44" s="57" t="s">
        <v>1824</v>
      </c>
      <c r="Q44" s="57" t="s">
        <v>1203</v>
      </c>
      <c r="R44" s="56"/>
      <c r="S44" s="132"/>
      <c r="T44" s="132"/>
      <c r="U44" s="132"/>
      <c r="V44" s="132"/>
      <c r="W44" s="132"/>
      <c r="X44" s="132"/>
      <c r="Y44" s="132"/>
      <c r="Z44" s="132"/>
      <c r="AA44" s="132"/>
      <c r="AB44" s="132"/>
      <c r="AC44" s="118"/>
    </row>
    <row r="45" spans="1:29" ht="9" customHeight="1" x14ac:dyDescent="0.25">
      <c r="A45" s="51" t="s">
        <v>225</v>
      </c>
      <c r="B45" s="289" t="s">
        <v>582</v>
      </c>
      <c r="C45" s="289"/>
      <c r="D45" s="289"/>
      <c r="E45" s="289"/>
      <c r="F45" s="218" t="s">
        <v>576</v>
      </c>
      <c r="G45" s="180" t="s">
        <v>624</v>
      </c>
      <c r="H45" s="53" t="s">
        <v>623</v>
      </c>
      <c r="I45" s="53" t="s">
        <v>938</v>
      </c>
      <c r="J45" s="53" t="s">
        <v>937</v>
      </c>
      <c r="K45" s="53" t="s">
        <v>936</v>
      </c>
      <c r="L45" s="53" t="s">
        <v>935</v>
      </c>
      <c r="M45" s="53" t="s">
        <v>934</v>
      </c>
      <c r="N45" s="53" t="s">
        <v>932</v>
      </c>
      <c r="O45" s="53" t="s">
        <v>1202</v>
      </c>
      <c r="P45" s="53" t="s">
        <v>1823</v>
      </c>
      <c r="Q45" s="53" t="s">
        <v>1201</v>
      </c>
      <c r="R45" s="52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189</v>
      </c>
      <c r="B46" s="289" t="s">
        <v>1069</v>
      </c>
      <c r="C46" s="289"/>
      <c r="D46" s="289"/>
      <c r="E46" s="289"/>
      <c r="F46" s="218" t="s">
        <v>576</v>
      </c>
      <c r="G46" s="180" t="s">
        <v>1199</v>
      </c>
      <c r="H46" s="53" t="s">
        <v>1198</v>
      </c>
      <c r="I46" s="53" t="s">
        <v>1197</v>
      </c>
      <c r="J46" s="53" t="s">
        <v>1196</v>
      </c>
      <c r="K46" s="53" t="s">
        <v>1195</v>
      </c>
      <c r="L46" s="53" t="s">
        <v>1194</v>
      </c>
      <c r="M46" s="53" t="s">
        <v>1193</v>
      </c>
      <c r="N46" s="53" t="s">
        <v>1822</v>
      </c>
      <c r="O46" s="53" t="s">
        <v>1192</v>
      </c>
      <c r="P46" s="53" t="s">
        <v>861</v>
      </c>
      <c r="Q46" s="53" t="s">
        <v>1191</v>
      </c>
      <c r="R46" s="52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60" t="s">
        <v>189</v>
      </c>
      <c r="B47" s="306" t="s">
        <v>1058</v>
      </c>
      <c r="C47" s="306"/>
      <c r="D47" s="306"/>
      <c r="E47" s="306"/>
      <c r="F47" s="59" t="s">
        <v>594</v>
      </c>
      <c r="G47" s="129" t="s">
        <v>1188</v>
      </c>
      <c r="H47" s="127" t="s">
        <v>1187</v>
      </c>
      <c r="I47" s="127" t="s">
        <v>1186</v>
      </c>
      <c r="J47" s="127" t="s">
        <v>1185</v>
      </c>
      <c r="K47" s="127" t="s">
        <v>1184</v>
      </c>
      <c r="L47" s="127" t="s">
        <v>1821</v>
      </c>
      <c r="M47" s="127" t="s">
        <v>1183</v>
      </c>
      <c r="N47" s="127" t="s">
        <v>1820</v>
      </c>
      <c r="O47" s="128"/>
      <c r="P47" s="128"/>
      <c r="Q47" s="127" t="s">
        <v>1182</v>
      </c>
      <c r="R47" s="128"/>
      <c r="S47" s="132"/>
      <c r="T47" s="132"/>
      <c r="U47" s="132"/>
      <c r="V47" s="132"/>
      <c r="W47" s="132"/>
      <c r="X47" s="132"/>
      <c r="Y47" s="132"/>
      <c r="Z47" s="132"/>
      <c r="AA47" s="132"/>
      <c r="AB47" s="132"/>
      <c r="AC47" s="118"/>
    </row>
    <row r="48" spans="1:29" ht="9" customHeight="1" x14ac:dyDescent="0.25">
      <c r="A48" s="298" t="s">
        <v>169</v>
      </c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300"/>
      <c r="U48" s="292" t="s">
        <v>611</v>
      </c>
      <c r="V48" s="293"/>
      <c r="W48" s="293"/>
      <c r="X48" s="293"/>
      <c r="Y48" s="293"/>
      <c r="Z48" s="293"/>
      <c r="AA48" s="293"/>
      <c r="AB48" s="293"/>
      <c r="AC48" s="294"/>
    </row>
    <row r="49" spans="1:29" ht="9" customHeight="1" x14ac:dyDescent="0.25">
      <c r="A49" s="301"/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3"/>
      <c r="U49" s="295"/>
      <c r="V49" s="296"/>
      <c r="W49" s="296"/>
      <c r="X49" s="296"/>
      <c r="Y49" s="296"/>
      <c r="Z49" s="296"/>
      <c r="AA49" s="296"/>
      <c r="AB49" s="296"/>
      <c r="AC49" s="297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610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5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G7:R7"/>
    <mergeCell ref="U48:AC49"/>
    <mergeCell ref="A48:T49"/>
    <mergeCell ref="E10:F10"/>
    <mergeCell ref="E9:F9"/>
    <mergeCell ref="E8:F8"/>
    <mergeCell ref="E7:F7"/>
    <mergeCell ref="B42:E42"/>
    <mergeCell ref="B43:E43"/>
    <mergeCell ref="B44:E44"/>
    <mergeCell ref="B35:E35"/>
    <mergeCell ref="B45:E45"/>
    <mergeCell ref="B46:E46"/>
    <mergeCell ref="B47:E47"/>
    <mergeCell ref="B36:E36"/>
    <mergeCell ref="B37:E37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607</v>
      </c>
      <c r="G1" s="33" t="s">
        <v>1801</v>
      </c>
      <c r="H1" s="33">
        <v>9478</v>
      </c>
      <c r="I1" s="33">
        <v>2</v>
      </c>
      <c r="J1" s="33" t="s">
        <v>604</v>
      </c>
      <c r="K1" s="33" t="s">
        <v>605</v>
      </c>
      <c r="L1" s="33">
        <v>0</v>
      </c>
      <c r="M1" s="33">
        <v>3</v>
      </c>
      <c r="N1" s="33">
        <v>3</v>
      </c>
      <c r="O1" s="33">
        <v>315</v>
      </c>
      <c r="P1" s="33" t="s">
        <v>42</v>
      </c>
      <c r="Q1" s="33" t="s">
        <v>1277</v>
      </c>
      <c r="R1" s="33">
        <v>3</v>
      </c>
      <c r="S1" s="91">
        <v>1</v>
      </c>
      <c r="T1" s="91">
        <v>37</v>
      </c>
      <c r="U1" s="91">
        <v>37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367" t="s">
        <v>1047</v>
      </c>
      <c r="H7" s="367"/>
      <c r="I7" s="367"/>
      <c r="J7" s="367"/>
      <c r="K7" s="367"/>
      <c r="L7" s="367"/>
      <c r="M7" s="367"/>
      <c r="N7" s="367"/>
      <c r="O7" s="367"/>
      <c r="P7" s="367"/>
      <c r="Q7" s="362" t="s">
        <v>1046</v>
      </c>
      <c r="R7" s="363"/>
      <c r="S7" s="363"/>
      <c r="T7" s="363"/>
      <c r="U7" s="363"/>
      <c r="V7" s="363"/>
      <c r="W7" s="363"/>
      <c r="X7" s="363"/>
      <c r="Y7" s="363"/>
      <c r="Z7" s="363"/>
      <c r="AA7" s="363"/>
      <c r="AB7" s="364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185">
        <v>4</v>
      </c>
      <c r="H8" s="86">
        <v>16</v>
      </c>
      <c r="I8" s="86">
        <v>28</v>
      </c>
      <c r="J8" s="86">
        <v>38</v>
      </c>
      <c r="K8" s="86">
        <v>48</v>
      </c>
      <c r="L8" s="86">
        <v>62</v>
      </c>
      <c r="M8" s="86">
        <v>76</v>
      </c>
      <c r="N8" s="86">
        <v>90</v>
      </c>
      <c r="O8" s="86">
        <v>100</v>
      </c>
      <c r="P8" s="112">
        <v>106</v>
      </c>
      <c r="Q8" s="111">
        <v>6</v>
      </c>
      <c r="R8" s="86">
        <v>18</v>
      </c>
      <c r="S8" s="86">
        <v>30</v>
      </c>
      <c r="T8" s="86">
        <v>40</v>
      </c>
      <c r="U8" s="86">
        <v>50</v>
      </c>
      <c r="V8" s="86">
        <v>64</v>
      </c>
      <c r="W8" s="86">
        <v>78</v>
      </c>
      <c r="X8" s="86">
        <v>84</v>
      </c>
      <c r="Y8" s="86">
        <v>92</v>
      </c>
      <c r="Z8" s="86">
        <v>96</v>
      </c>
      <c r="AA8" s="86">
        <v>102</v>
      </c>
      <c r="AB8" s="86">
        <v>108</v>
      </c>
      <c r="AC8" s="38"/>
    </row>
    <row r="9" spans="1:37" ht="9" customHeight="1" x14ac:dyDescent="0.25">
      <c r="A9" s="84" t="s">
        <v>1045</v>
      </c>
      <c r="B9" s="39"/>
      <c r="C9" s="39"/>
      <c r="D9" s="39"/>
      <c r="E9" s="305" t="s">
        <v>598</v>
      </c>
      <c r="F9" s="305"/>
      <c r="G9" s="190" t="s">
        <v>509</v>
      </c>
      <c r="H9" s="62" t="s">
        <v>509</v>
      </c>
      <c r="I9" s="62" t="s">
        <v>509</v>
      </c>
      <c r="J9" s="62" t="s">
        <v>509</v>
      </c>
      <c r="K9" s="62" t="s">
        <v>509</v>
      </c>
      <c r="L9" s="62" t="s">
        <v>509</v>
      </c>
      <c r="M9" s="62" t="s">
        <v>509</v>
      </c>
      <c r="N9" s="62" t="s">
        <v>509</v>
      </c>
      <c r="O9" s="62" t="s">
        <v>509</v>
      </c>
      <c r="P9" s="110" t="s">
        <v>509</v>
      </c>
      <c r="Q9" s="100" t="s">
        <v>998</v>
      </c>
      <c r="R9" s="62" t="s">
        <v>998</v>
      </c>
      <c r="S9" s="62" t="s">
        <v>998</v>
      </c>
      <c r="T9" s="62" t="s">
        <v>998</v>
      </c>
      <c r="U9" s="62" t="s">
        <v>998</v>
      </c>
      <c r="V9" s="62" t="s">
        <v>998</v>
      </c>
      <c r="W9" s="62" t="s">
        <v>998</v>
      </c>
      <c r="X9" s="62" t="s">
        <v>998</v>
      </c>
      <c r="Y9" s="62" t="s">
        <v>998</v>
      </c>
      <c r="Z9" s="62" t="s">
        <v>998</v>
      </c>
      <c r="AA9" s="62" t="s">
        <v>998</v>
      </c>
      <c r="AB9" s="62" t="s">
        <v>998</v>
      </c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179"/>
      <c r="H10" s="52"/>
      <c r="I10" s="52"/>
      <c r="J10" s="52"/>
      <c r="K10" s="52"/>
      <c r="L10" s="52"/>
      <c r="M10" s="52"/>
      <c r="N10" s="52"/>
      <c r="O10" s="52"/>
      <c r="P10" s="97"/>
      <c r="Q10" s="107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83"/>
      <c r="H11" s="80" t="s">
        <v>381</v>
      </c>
      <c r="I11" s="80" t="s">
        <v>411</v>
      </c>
      <c r="J11" s="80" t="s">
        <v>516</v>
      </c>
      <c r="K11" s="80" t="s">
        <v>472</v>
      </c>
      <c r="L11" s="80" t="s">
        <v>281</v>
      </c>
      <c r="M11" s="80" t="s">
        <v>879</v>
      </c>
      <c r="N11" s="80" t="s">
        <v>719</v>
      </c>
      <c r="O11" s="80" t="s">
        <v>715</v>
      </c>
      <c r="P11" s="109" t="s">
        <v>950</v>
      </c>
      <c r="Q11" s="108"/>
      <c r="R11" s="80" t="s">
        <v>381</v>
      </c>
      <c r="S11" s="80" t="s">
        <v>411</v>
      </c>
      <c r="T11" s="80" t="s">
        <v>516</v>
      </c>
      <c r="U11" s="80" t="s">
        <v>472</v>
      </c>
      <c r="V11" s="80" t="s">
        <v>281</v>
      </c>
      <c r="W11" s="80" t="s">
        <v>879</v>
      </c>
      <c r="X11" s="80" t="s">
        <v>877</v>
      </c>
      <c r="Y11" s="80" t="s">
        <v>719</v>
      </c>
      <c r="Z11" s="80" t="s">
        <v>717</v>
      </c>
      <c r="AA11" s="80" t="s">
        <v>715</v>
      </c>
      <c r="AB11" s="79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18" t="s">
        <v>187</v>
      </c>
      <c r="G12" s="179"/>
      <c r="H12" s="53" t="s">
        <v>346</v>
      </c>
      <c r="I12" s="53" t="s">
        <v>533</v>
      </c>
      <c r="J12" s="53" t="s">
        <v>592</v>
      </c>
      <c r="K12" s="53" t="s">
        <v>449</v>
      </c>
      <c r="L12" s="53" t="s">
        <v>210</v>
      </c>
      <c r="M12" s="53" t="s">
        <v>723</v>
      </c>
      <c r="N12" s="53" t="s">
        <v>653</v>
      </c>
      <c r="O12" s="53" t="s">
        <v>649</v>
      </c>
      <c r="P12" s="103" t="s">
        <v>941</v>
      </c>
      <c r="Q12" s="107"/>
      <c r="R12" s="53" t="s">
        <v>346</v>
      </c>
      <c r="S12" s="53" t="s">
        <v>533</v>
      </c>
      <c r="T12" s="53" t="s">
        <v>592</v>
      </c>
      <c r="U12" s="53" t="s">
        <v>449</v>
      </c>
      <c r="V12" s="53" t="s">
        <v>210</v>
      </c>
      <c r="W12" s="53" t="s">
        <v>723</v>
      </c>
      <c r="X12" s="53" t="s">
        <v>721</v>
      </c>
      <c r="Y12" s="53" t="s">
        <v>653</v>
      </c>
      <c r="Z12" s="53" t="s">
        <v>651</v>
      </c>
      <c r="AA12" s="53" t="s">
        <v>649</v>
      </c>
      <c r="AB12" s="117" t="s">
        <v>1846</v>
      </c>
      <c r="AC12" s="38"/>
    </row>
    <row r="13" spans="1:37" ht="9" customHeight="1" x14ac:dyDescent="0.25">
      <c r="A13" s="51" t="s">
        <v>225</v>
      </c>
      <c r="B13" s="289" t="s">
        <v>224</v>
      </c>
      <c r="C13" s="289"/>
      <c r="D13" s="289"/>
      <c r="E13" s="289"/>
      <c r="F13" s="218" t="s">
        <v>187</v>
      </c>
      <c r="G13" s="179"/>
      <c r="H13" s="53" t="s">
        <v>363</v>
      </c>
      <c r="I13" s="53" t="s">
        <v>360</v>
      </c>
      <c r="J13" s="53" t="s">
        <v>1054</v>
      </c>
      <c r="K13" s="53" t="s">
        <v>1051</v>
      </c>
      <c r="L13" s="53" t="s">
        <v>499</v>
      </c>
      <c r="M13" s="53" t="s">
        <v>1190</v>
      </c>
      <c r="N13" s="53" t="s">
        <v>1186</v>
      </c>
      <c r="O13" s="53" t="s">
        <v>1183</v>
      </c>
      <c r="P13" s="103" t="s">
        <v>1192</v>
      </c>
      <c r="Q13" s="107"/>
      <c r="R13" s="53" t="s">
        <v>363</v>
      </c>
      <c r="S13" s="53" t="s">
        <v>360</v>
      </c>
      <c r="T13" s="53" t="s">
        <v>1054</v>
      </c>
      <c r="U13" s="53" t="s">
        <v>1051</v>
      </c>
      <c r="V13" s="53" t="s">
        <v>499</v>
      </c>
      <c r="W13" s="53" t="s">
        <v>1190</v>
      </c>
      <c r="X13" s="53" t="s">
        <v>1188</v>
      </c>
      <c r="Y13" s="53" t="s">
        <v>1186</v>
      </c>
      <c r="Z13" s="53" t="s">
        <v>1184</v>
      </c>
      <c r="AA13" s="53" t="s">
        <v>1183</v>
      </c>
      <c r="AB13" s="53" t="s">
        <v>1192</v>
      </c>
      <c r="AC13" s="38"/>
    </row>
    <row r="14" spans="1:37" ht="9" customHeight="1" x14ac:dyDescent="0.25">
      <c r="A14" s="51" t="s">
        <v>225</v>
      </c>
      <c r="B14" s="289" t="s">
        <v>243</v>
      </c>
      <c r="C14" s="289"/>
      <c r="D14" s="289"/>
      <c r="E14" s="289"/>
      <c r="F14" s="218" t="s">
        <v>187</v>
      </c>
      <c r="G14" s="179"/>
      <c r="H14" s="53" t="s">
        <v>328</v>
      </c>
      <c r="I14" s="53" t="s">
        <v>525</v>
      </c>
      <c r="J14" s="53" t="s">
        <v>1008</v>
      </c>
      <c r="K14" s="53" t="s">
        <v>1007</v>
      </c>
      <c r="L14" s="53" t="s">
        <v>192</v>
      </c>
      <c r="M14" s="53" t="s">
        <v>707</v>
      </c>
      <c r="N14" s="53" t="s">
        <v>637</v>
      </c>
      <c r="O14" s="53" t="s">
        <v>633</v>
      </c>
      <c r="P14" s="103" t="s">
        <v>1033</v>
      </c>
      <c r="Q14" s="107"/>
      <c r="R14" s="53" t="s">
        <v>328</v>
      </c>
      <c r="S14" s="53" t="s">
        <v>525</v>
      </c>
      <c r="T14" s="53" t="s">
        <v>1008</v>
      </c>
      <c r="U14" s="53" t="s">
        <v>1007</v>
      </c>
      <c r="V14" s="53" t="s">
        <v>192</v>
      </c>
      <c r="W14" s="53" t="s">
        <v>707</v>
      </c>
      <c r="X14" s="53" t="s">
        <v>705</v>
      </c>
      <c r="Y14" s="53" t="s">
        <v>637</v>
      </c>
      <c r="Z14" s="53" t="s">
        <v>635</v>
      </c>
      <c r="AA14" s="53" t="s">
        <v>633</v>
      </c>
      <c r="AB14" s="53" t="s">
        <v>1033</v>
      </c>
      <c r="AC14" s="38"/>
    </row>
    <row r="15" spans="1:37" ht="9" customHeight="1" x14ac:dyDescent="0.25">
      <c r="A15" s="51" t="s">
        <v>225</v>
      </c>
      <c r="B15" s="289" t="s">
        <v>260</v>
      </c>
      <c r="C15" s="289"/>
      <c r="D15" s="289"/>
      <c r="E15" s="289"/>
      <c r="F15" s="218" t="s">
        <v>187</v>
      </c>
      <c r="G15" s="179"/>
      <c r="H15" s="53" t="s">
        <v>310</v>
      </c>
      <c r="I15" s="53" t="s">
        <v>492</v>
      </c>
      <c r="J15" s="53" t="s">
        <v>488</v>
      </c>
      <c r="K15" s="53" t="s">
        <v>1089</v>
      </c>
      <c r="L15" s="53" t="s">
        <v>1086</v>
      </c>
      <c r="M15" s="53" t="s">
        <v>690</v>
      </c>
      <c r="N15" s="53" t="s">
        <v>1218</v>
      </c>
      <c r="O15" s="53" t="s">
        <v>1268</v>
      </c>
      <c r="P15" s="103" t="s">
        <v>1276</v>
      </c>
      <c r="Q15" s="107"/>
      <c r="R15" s="53" t="s">
        <v>310</v>
      </c>
      <c r="S15" s="53" t="s">
        <v>492</v>
      </c>
      <c r="T15" s="53" t="s">
        <v>488</v>
      </c>
      <c r="U15" s="53" t="s">
        <v>1089</v>
      </c>
      <c r="V15" s="53" t="s">
        <v>1086</v>
      </c>
      <c r="W15" s="53" t="s">
        <v>690</v>
      </c>
      <c r="X15" s="53" t="s">
        <v>688</v>
      </c>
      <c r="Y15" s="53" t="s">
        <v>1218</v>
      </c>
      <c r="Z15" s="53" t="s">
        <v>1216</v>
      </c>
      <c r="AA15" s="53" t="s">
        <v>1268</v>
      </c>
      <c r="AB15" s="53" t="s">
        <v>1276</v>
      </c>
      <c r="AC15" s="38"/>
    </row>
    <row r="16" spans="1:37" ht="9" customHeight="1" x14ac:dyDescent="0.25">
      <c r="A16" s="51" t="s">
        <v>225</v>
      </c>
      <c r="B16" s="289" t="s">
        <v>278</v>
      </c>
      <c r="C16" s="289"/>
      <c r="D16" s="289"/>
      <c r="E16" s="289"/>
      <c r="F16" s="218" t="s">
        <v>187</v>
      </c>
      <c r="G16" s="179"/>
      <c r="H16" s="53" t="s">
        <v>345</v>
      </c>
      <c r="I16" s="53" t="s">
        <v>342</v>
      </c>
      <c r="J16" s="53" t="s">
        <v>1004</v>
      </c>
      <c r="K16" s="53" t="s">
        <v>1003</v>
      </c>
      <c r="L16" s="53" t="s">
        <v>172</v>
      </c>
      <c r="M16" s="53" t="s">
        <v>673</v>
      </c>
      <c r="N16" s="53" t="s">
        <v>621</v>
      </c>
      <c r="O16" s="53" t="s">
        <v>617</v>
      </c>
      <c r="P16" s="103" t="s">
        <v>930</v>
      </c>
      <c r="Q16" s="107"/>
      <c r="R16" s="53" t="s">
        <v>345</v>
      </c>
      <c r="S16" s="53" t="s">
        <v>342</v>
      </c>
      <c r="T16" s="53" t="s">
        <v>1004</v>
      </c>
      <c r="U16" s="53" t="s">
        <v>1003</v>
      </c>
      <c r="V16" s="53" t="s">
        <v>172</v>
      </c>
      <c r="W16" s="53" t="s">
        <v>673</v>
      </c>
      <c r="X16" s="53" t="s">
        <v>671</v>
      </c>
      <c r="Y16" s="53" t="s">
        <v>621</v>
      </c>
      <c r="Z16" s="53" t="s">
        <v>619</v>
      </c>
      <c r="AA16" s="53" t="s">
        <v>617</v>
      </c>
      <c r="AB16" s="53" t="s">
        <v>930</v>
      </c>
      <c r="AC16" s="38"/>
    </row>
    <row r="17" spans="1:29" ht="9" customHeight="1" x14ac:dyDescent="0.25">
      <c r="A17" s="51" t="s">
        <v>189</v>
      </c>
      <c r="B17" s="289" t="s">
        <v>295</v>
      </c>
      <c r="C17" s="289"/>
      <c r="D17" s="289"/>
      <c r="E17" s="289"/>
      <c r="F17" s="218" t="s">
        <v>187</v>
      </c>
      <c r="G17" s="179"/>
      <c r="H17" s="53" t="s">
        <v>292</v>
      </c>
      <c r="I17" s="53" t="s">
        <v>325</v>
      </c>
      <c r="J17" s="53" t="s">
        <v>463</v>
      </c>
      <c r="K17" s="53" t="s">
        <v>1077</v>
      </c>
      <c r="L17" s="53" t="s">
        <v>1074</v>
      </c>
      <c r="M17" s="53" t="s">
        <v>1212</v>
      </c>
      <c r="N17" s="53" t="s">
        <v>1208</v>
      </c>
      <c r="O17" s="53" t="s">
        <v>1832</v>
      </c>
      <c r="P17" s="103" t="s">
        <v>1028</v>
      </c>
      <c r="Q17" s="107"/>
      <c r="R17" s="53" t="s">
        <v>292</v>
      </c>
      <c r="S17" s="53" t="s">
        <v>325</v>
      </c>
      <c r="T17" s="53" t="s">
        <v>463</v>
      </c>
      <c r="U17" s="53" t="s">
        <v>1077</v>
      </c>
      <c r="V17" s="53" t="s">
        <v>1074</v>
      </c>
      <c r="W17" s="53" t="s">
        <v>1212</v>
      </c>
      <c r="X17" s="53" t="s">
        <v>1210</v>
      </c>
      <c r="Y17" s="53" t="s">
        <v>1208</v>
      </c>
      <c r="Z17" s="53" t="s">
        <v>1206</v>
      </c>
      <c r="AA17" s="53" t="s">
        <v>1832</v>
      </c>
      <c r="AB17" s="53" t="s">
        <v>1028</v>
      </c>
      <c r="AC17" s="38"/>
    </row>
    <row r="18" spans="1:29" ht="9" customHeight="1" x14ac:dyDescent="0.25">
      <c r="A18" s="60" t="s">
        <v>225</v>
      </c>
      <c r="B18" s="306" t="s">
        <v>314</v>
      </c>
      <c r="C18" s="306"/>
      <c r="D18" s="306"/>
      <c r="E18" s="306"/>
      <c r="F18" s="59" t="s">
        <v>313</v>
      </c>
      <c r="G18" s="211"/>
      <c r="H18" s="57" t="s">
        <v>275</v>
      </c>
      <c r="I18" s="57" t="s">
        <v>829</v>
      </c>
      <c r="J18" s="57" t="s">
        <v>1169</v>
      </c>
      <c r="K18" s="57" t="s">
        <v>426</v>
      </c>
      <c r="L18" s="57" t="s">
        <v>423</v>
      </c>
      <c r="M18" s="57" t="s">
        <v>1243</v>
      </c>
      <c r="N18" s="57" t="s">
        <v>837</v>
      </c>
      <c r="O18" s="57" t="s">
        <v>833</v>
      </c>
      <c r="P18" s="104" t="s">
        <v>1261</v>
      </c>
      <c r="Q18" s="217"/>
      <c r="R18" s="57" t="s">
        <v>275</v>
      </c>
      <c r="S18" s="57" t="s">
        <v>829</v>
      </c>
      <c r="T18" s="57" t="s">
        <v>1169</v>
      </c>
      <c r="U18" s="57" t="s">
        <v>426</v>
      </c>
      <c r="V18" s="57" t="s">
        <v>423</v>
      </c>
      <c r="W18" s="57" t="s">
        <v>1243</v>
      </c>
      <c r="X18" s="57" t="s">
        <v>839</v>
      </c>
      <c r="Y18" s="57" t="s">
        <v>837</v>
      </c>
      <c r="Z18" s="57" t="s">
        <v>835</v>
      </c>
      <c r="AA18" s="57" t="s">
        <v>833</v>
      </c>
      <c r="AB18" s="57" t="s">
        <v>1261</v>
      </c>
      <c r="AC18" s="118"/>
    </row>
    <row r="19" spans="1:29" ht="9" customHeight="1" x14ac:dyDescent="0.25">
      <c r="A19" s="51" t="s">
        <v>189</v>
      </c>
      <c r="B19" s="289" t="s">
        <v>331</v>
      </c>
      <c r="C19" s="289"/>
      <c r="D19" s="289"/>
      <c r="E19" s="289"/>
      <c r="F19" s="218" t="s">
        <v>313</v>
      </c>
      <c r="G19" s="179"/>
      <c r="H19" s="53" t="s">
        <v>240</v>
      </c>
      <c r="I19" s="53" t="s">
        <v>289</v>
      </c>
      <c r="J19" s="53" t="s">
        <v>451</v>
      </c>
      <c r="K19" s="53" t="s">
        <v>406</v>
      </c>
      <c r="L19" s="53" t="s">
        <v>470</v>
      </c>
      <c r="M19" s="53" t="s">
        <v>854</v>
      </c>
      <c r="N19" s="53" t="s">
        <v>821</v>
      </c>
      <c r="O19" s="53" t="s">
        <v>817</v>
      </c>
      <c r="P19" s="103" t="s">
        <v>906</v>
      </c>
      <c r="Q19" s="107"/>
      <c r="R19" s="53" t="s">
        <v>240</v>
      </c>
      <c r="S19" s="53" t="s">
        <v>289</v>
      </c>
      <c r="T19" s="53" t="s">
        <v>451</v>
      </c>
      <c r="U19" s="53" t="s">
        <v>406</v>
      </c>
      <c r="V19" s="53" t="s">
        <v>470</v>
      </c>
      <c r="W19" s="53" t="s">
        <v>854</v>
      </c>
      <c r="X19" s="53" t="s">
        <v>823</v>
      </c>
      <c r="Y19" s="53" t="s">
        <v>821</v>
      </c>
      <c r="Z19" s="53" t="s">
        <v>819</v>
      </c>
      <c r="AA19" s="53" t="s">
        <v>817</v>
      </c>
      <c r="AB19" s="53" t="s">
        <v>906</v>
      </c>
      <c r="AC19" s="38"/>
    </row>
    <row r="20" spans="1:29" ht="9" customHeight="1" x14ac:dyDescent="0.25">
      <c r="A20" s="51" t="s">
        <v>189</v>
      </c>
      <c r="B20" s="289" t="s">
        <v>349</v>
      </c>
      <c r="C20" s="289"/>
      <c r="D20" s="289"/>
      <c r="E20" s="289"/>
      <c r="F20" s="218" t="s">
        <v>313</v>
      </c>
      <c r="G20" s="179"/>
      <c r="H20" s="53" t="s">
        <v>274</v>
      </c>
      <c r="I20" s="53" t="s">
        <v>271</v>
      </c>
      <c r="J20" s="53" t="s">
        <v>1167</v>
      </c>
      <c r="K20" s="53" t="s">
        <v>390</v>
      </c>
      <c r="L20" s="53" t="s">
        <v>419</v>
      </c>
      <c r="M20" s="53" t="s">
        <v>922</v>
      </c>
      <c r="N20" s="53" t="s">
        <v>808</v>
      </c>
      <c r="O20" s="53" t="s">
        <v>804</v>
      </c>
      <c r="P20" s="103" t="s">
        <v>1021</v>
      </c>
      <c r="Q20" s="107"/>
      <c r="R20" s="53" t="s">
        <v>274</v>
      </c>
      <c r="S20" s="53" t="s">
        <v>271</v>
      </c>
      <c r="T20" s="53" t="s">
        <v>1167</v>
      </c>
      <c r="U20" s="53" t="s">
        <v>390</v>
      </c>
      <c r="V20" s="53" t="s">
        <v>419</v>
      </c>
      <c r="W20" s="53" t="s">
        <v>922</v>
      </c>
      <c r="X20" s="53" t="s">
        <v>810</v>
      </c>
      <c r="Y20" s="53" t="s">
        <v>808</v>
      </c>
      <c r="Z20" s="53" t="s">
        <v>806</v>
      </c>
      <c r="AA20" s="53" t="s">
        <v>804</v>
      </c>
      <c r="AB20" s="53" t="s">
        <v>1021</v>
      </c>
      <c r="AC20" s="38"/>
    </row>
    <row r="21" spans="1:29" ht="9" customHeight="1" x14ac:dyDescent="0.25">
      <c r="A21" s="51" t="s">
        <v>225</v>
      </c>
      <c r="B21" s="289" t="s">
        <v>367</v>
      </c>
      <c r="C21" s="289"/>
      <c r="D21" s="289"/>
      <c r="E21" s="289"/>
      <c r="F21" s="218" t="s">
        <v>313</v>
      </c>
      <c r="G21" s="179"/>
      <c r="H21" s="53" t="s">
        <v>184</v>
      </c>
      <c r="I21" s="53" t="s">
        <v>218</v>
      </c>
      <c r="J21" s="53" t="s">
        <v>441</v>
      </c>
      <c r="K21" s="53" t="s">
        <v>1164</v>
      </c>
      <c r="L21" s="53" t="s">
        <v>447</v>
      </c>
      <c r="M21" s="53" t="s">
        <v>825</v>
      </c>
      <c r="N21" s="53" t="s">
        <v>913</v>
      </c>
      <c r="O21" s="53" t="s">
        <v>909</v>
      </c>
      <c r="P21" s="103" t="s">
        <v>1020</v>
      </c>
      <c r="Q21" s="107"/>
      <c r="R21" s="53" t="s">
        <v>184</v>
      </c>
      <c r="S21" s="53" t="s">
        <v>218</v>
      </c>
      <c r="T21" s="53" t="s">
        <v>441</v>
      </c>
      <c r="U21" s="53" t="s">
        <v>1164</v>
      </c>
      <c r="V21" s="53" t="s">
        <v>447</v>
      </c>
      <c r="W21" s="53" t="s">
        <v>825</v>
      </c>
      <c r="X21" s="53" t="s">
        <v>915</v>
      </c>
      <c r="Y21" s="53" t="s">
        <v>913</v>
      </c>
      <c r="Z21" s="53" t="s">
        <v>911</v>
      </c>
      <c r="AA21" s="53" t="s">
        <v>909</v>
      </c>
      <c r="AB21" s="53" t="s">
        <v>1020</v>
      </c>
      <c r="AC21" s="38"/>
    </row>
    <row r="22" spans="1:29" ht="9" customHeight="1" x14ac:dyDescent="0.25">
      <c r="A22" s="60" t="s">
        <v>189</v>
      </c>
      <c r="B22" s="306" t="s">
        <v>385</v>
      </c>
      <c r="C22" s="306"/>
      <c r="D22" s="306"/>
      <c r="E22" s="306"/>
      <c r="F22" s="59" t="s">
        <v>384</v>
      </c>
      <c r="G22" s="211"/>
      <c r="H22" s="57" t="s">
        <v>203</v>
      </c>
      <c r="I22" s="57" t="s">
        <v>200</v>
      </c>
      <c r="J22" s="57" t="s">
        <v>1163</v>
      </c>
      <c r="K22" s="57" t="s">
        <v>1161</v>
      </c>
      <c r="L22" s="57" t="s">
        <v>1275</v>
      </c>
      <c r="M22" s="57" t="s">
        <v>812</v>
      </c>
      <c r="N22" s="57" t="s">
        <v>1255</v>
      </c>
      <c r="O22" s="57" t="s">
        <v>1274</v>
      </c>
      <c r="P22" s="104" t="s">
        <v>1016</v>
      </c>
      <c r="Q22" s="217"/>
      <c r="R22" s="57" t="s">
        <v>203</v>
      </c>
      <c r="S22" s="57" t="s">
        <v>200</v>
      </c>
      <c r="T22" s="57" t="s">
        <v>1163</v>
      </c>
      <c r="U22" s="57" t="s">
        <v>1161</v>
      </c>
      <c r="V22" s="57" t="s">
        <v>1275</v>
      </c>
      <c r="W22" s="57" t="s">
        <v>812</v>
      </c>
      <c r="X22" s="57" t="s">
        <v>1257</v>
      </c>
      <c r="Y22" s="57" t="s">
        <v>1255</v>
      </c>
      <c r="Z22" s="57" t="s">
        <v>1253</v>
      </c>
      <c r="AA22" s="57" t="s">
        <v>1274</v>
      </c>
      <c r="AB22" s="57" t="s">
        <v>1016</v>
      </c>
      <c r="AC22" s="118"/>
    </row>
    <row r="23" spans="1:29" ht="9" customHeight="1" x14ac:dyDescent="0.25">
      <c r="A23" s="51" t="s">
        <v>189</v>
      </c>
      <c r="B23" s="289" t="s">
        <v>401</v>
      </c>
      <c r="C23" s="289"/>
      <c r="D23" s="289"/>
      <c r="E23" s="289"/>
      <c r="F23" s="218" t="s">
        <v>384</v>
      </c>
      <c r="G23" s="179"/>
      <c r="H23" s="53" t="s">
        <v>183</v>
      </c>
      <c r="I23" s="53" t="s">
        <v>180</v>
      </c>
      <c r="J23" s="53" t="s">
        <v>1158</v>
      </c>
      <c r="K23" s="53" t="s">
        <v>336</v>
      </c>
      <c r="L23" s="53" t="s">
        <v>1273</v>
      </c>
      <c r="M23" s="53" t="s">
        <v>797</v>
      </c>
      <c r="N23" s="53" t="s">
        <v>765</v>
      </c>
      <c r="O23" s="53" t="s">
        <v>761</v>
      </c>
      <c r="P23" s="103" t="s">
        <v>1009</v>
      </c>
      <c r="Q23" s="107"/>
      <c r="R23" s="53" t="s">
        <v>183</v>
      </c>
      <c r="S23" s="53" t="s">
        <v>180</v>
      </c>
      <c r="T23" s="53" t="s">
        <v>1158</v>
      </c>
      <c r="U23" s="53" t="s">
        <v>336</v>
      </c>
      <c r="V23" s="53" t="s">
        <v>1273</v>
      </c>
      <c r="W23" s="53" t="s">
        <v>797</v>
      </c>
      <c r="X23" s="53" t="s">
        <v>767</v>
      </c>
      <c r="Y23" s="53" t="s">
        <v>765</v>
      </c>
      <c r="Z23" s="53" t="s">
        <v>763</v>
      </c>
      <c r="AA23" s="53" t="s">
        <v>761</v>
      </c>
      <c r="AB23" s="53" t="s">
        <v>1009</v>
      </c>
      <c r="AC23" s="38"/>
    </row>
    <row r="24" spans="1:29" ht="9" customHeight="1" x14ac:dyDescent="0.25">
      <c r="A24" s="51" t="s">
        <v>225</v>
      </c>
      <c r="B24" s="289" t="s">
        <v>417</v>
      </c>
      <c r="C24" s="289"/>
      <c r="D24" s="289"/>
      <c r="E24" s="289"/>
      <c r="F24" s="218" t="s">
        <v>384</v>
      </c>
      <c r="G24" s="179"/>
      <c r="H24" s="53" t="s">
        <v>413</v>
      </c>
      <c r="I24" s="53" t="s">
        <v>410</v>
      </c>
      <c r="J24" s="53" t="s">
        <v>408</v>
      </c>
      <c r="K24" s="53" t="s">
        <v>585</v>
      </c>
      <c r="L24" s="53" t="s">
        <v>369</v>
      </c>
      <c r="M24" s="53" t="s">
        <v>983</v>
      </c>
      <c r="N24" s="53" t="s">
        <v>979</v>
      </c>
      <c r="O24" s="53" t="s">
        <v>975</v>
      </c>
      <c r="P24" s="103" t="s">
        <v>875</v>
      </c>
      <c r="Q24" s="107"/>
      <c r="R24" s="53" t="s">
        <v>413</v>
      </c>
      <c r="S24" s="53" t="s">
        <v>410</v>
      </c>
      <c r="T24" s="53" t="s">
        <v>408</v>
      </c>
      <c r="U24" s="53" t="s">
        <v>585</v>
      </c>
      <c r="V24" s="53" t="s">
        <v>369</v>
      </c>
      <c r="W24" s="53" t="s">
        <v>983</v>
      </c>
      <c r="X24" s="53" t="s">
        <v>981</v>
      </c>
      <c r="Y24" s="53" t="s">
        <v>979</v>
      </c>
      <c r="Z24" s="53" t="s">
        <v>977</v>
      </c>
      <c r="AA24" s="53" t="s">
        <v>975</v>
      </c>
      <c r="AB24" s="53" t="s">
        <v>875</v>
      </c>
      <c r="AC24" s="38"/>
    </row>
    <row r="25" spans="1:29" ht="9" customHeight="1" x14ac:dyDescent="0.25">
      <c r="A25" s="51" t="s">
        <v>189</v>
      </c>
      <c r="B25" s="307" t="s">
        <v>1156</v>
      </c>
      <c r="C25" s="307"/>
      <c r="D25" s="307"/>
      <c r="E25" s="307"/>
      <c r="F25" s="218" t="s">
        <v>384</v>
      </c>
      <c r="G25" s="179"/>
      <c r="H25" s="62" t="s">
        <v>418</v>
      </c>
      <c r="I25" s="62" t="s">
        <v>418</v>
      </c>
      <c r="J25" s="62" t="s">
        <v>418</v>
      </c>
      <c r="K25" s="62" t="s">
        <v>418</v>
      </c>
      <c r="L25" s="62" t="s">
        <v>418</v>
      </c>
      <c r="M25" s="62" t="s">
        <v>418</v>
      </c>
      <c r="N25" s="62" t="s">
        <v>418</v>
      </c>
      <c r="O25" s="62" t="s">
        <v>418</v>
      </c>
      <c r="P25" s="110" t="s">
        <v>418</v>
      </c>
      <c r="Q25" s="107"/>
      <c r="R25" s="62" t="s">
        <v>418</v>
      </c>
      <c r="S25" s="62" t="s">
        <v>418</v>
      </c>
      <c r="T25" s="62" t="s">
        <v>418</v>
      </c>
      <c r="U25" s="62" t="s">
        <v>418</v>
      </c>
      <c r="V25" s="62" t="s">
        <v>418</v>
      </c>
      <c r="W25" s="62" t="s">
        <v>418</v>
      </c>
      <c r="X25" s="62" t="s">
        <v>418</v>
      </c>
      <c r="Y25" s="62" t="s">
        <v>418</v>
      </c>
      <c r="Z25" s="62" t="s">
        <v>418</v>
      </c>
      <c r="AA25" s="62" t="s">
        <v>418</v>
      </c>
      <c r="AB25" s="53" t="s">
        <v>1001</v>
      </c>
      <c r="AC25" s="38"/>
    </row>
    <row r="26" spans="1:29" ht="9" customHeight="1" x14ac:dyDescent="0.25">
      <c r="A26" s="51" t="s">
        <v>189</v>
      </c>
      <c r="B26" s="289" t="s">
        <v>435</v>
      </c>
      <c r="C26" s="289"/>
      <c r="D26" s="289"/>
      <c r="E26" s="289"/>
      <c r="F26" s="218" t="s">
        <v>384</v>
      </c>
      <c r="G26" s="179"/>
      <c r="H26" s="53" t="s">
        <v>397</v>
      </c>
      <c r="I26" s="53" t="s">
        <v>394</v>
      </c>
      <c r="J26" s="53" t="s">
        <v>392</v>
      </c>
      <c r="K26" s="53" t="s">
        <v>300</v>
      </c>
      <c r="L26" s="53" t="s">
        <v>351</v>
      </c>
      <c r="M26" s="53" t="s">
        <v>968</v>
      </c>
      <c r="N26" s="53" t="s">
        <v>733</v>
      </c>
      <c r="O26" s="53" t="s">
        <v>729</v>
      </c>
      <c r="P26" s="103" t="s">
        <v>1005</v>
      </c>
      <c r="Q26" s="107"/>
      <c r="R26" s="53" t="s">
        <v>397</v>
      </c>
      <c r="S26" s="53" t="s">
        <v>394</v>
      </c>
      <c r="T26" s="53" t="s">
        <v>392</v>
      </c>
      <c r="U26" s="53" t="s">
        <v>300</v>
      </c>
      <c r="V26" s="53" t="s">
        <v>351</v>
      </c>
      <c r="W26" s="53" t="s">
        <v>968</v>
      </c>
      <c r="X26" s="53" t="s">
        <v>735</v>
      </c>
      <c r="Y26" s="53" t="s">
        <v>733</v>
      </c>
      <c r="Z26" s="53" t="s">
        <v>731</v>
      </c>
      <c r="AA26" s="53" t="s">
        <v>729</v>
      </c>
      <c r="AB26" s="53" t="s">
        <v>1845</v>
      </c>
      <c r="AC26" s="38"/>
    </row>
    <row r="27" spans="1:29" ht="9" customHeight="1" x14ac:dyDescent="0.25">
      <c r="A27" s="69" t="s">
        <v>189</v>
      </c>
      <c r="B27" s="308" t="s">
        <v>455</v>
      </c>
      <c r="C27" s="308"/>
      <c r="D27" s="308"/>
      <c r="E27" s="308"/>
      <c r="F27" s="68" t="s">
        <v>384</v>
      </c>
      <c r="G27" s="191"/>
      <c r="H27" s="65" t="s">
        <v>362</v>
      </c>
      <c r="I27" s="65" t="s">
        <v>359</v>
      </c>
      <c r="J27" s="65" t="s">
        <v>356</v>
      </c>
      <c r="K27" s="65" t="s">
        <v>1153</v>
      </c>
      <c r="L27" s="65" t="s">
        <v>456</v>
      </c>
      <c r="M27" s="65" t="s">
        <v>753</v>
      </c>
      <c r="N27" s="65" t="s">
        <v>869</v>
      </c>
      <c r="O27" s="65" t="s">
        <v>865</v>
      </c>
      <c r="P27" s="102" t="s">
        <v>1272</v>
      </c>
      <c r="Q27" s="216"/>
      <c r="R27" s="65" t="s">
        <v>362</v>
      </c>
      <c r="S27" s="65" t="s">
        <v>359</v>
      </c>
      <c r="T27" s="65" t="s">
        <v>356</v>
      </c>
      <c r="U27" s="65" t="s">
        <v>1153</v>
      </c>
      <c r="V27" s="65" t="s">
        <v>456</v>
      </c>
      <c r="W27" s="65" t="s">
        <v>753</v>
      </c>
      <c r="X27" s="65" t="s">
        <v>871</v>
      </c>
      <c r="Y27" s="65" t="s">
        <v>869</v>
      </c>
      <c r="Z27" s="65" t="s">
        <v>867</v>
      </c>
      <c r="AA27" s="65" t="s">
        <v>865</v>
      </c>
      <c r="AB27" s="65" t="s">
        <v>1271</v>
      </c>
      <c r="AC27" s="119"/>
    </row>
    <row r="28" spans="1:29" ht="9" customHeight="1" x14ac:dyDescent="0.25">
      <c r="A28" s="51"/>
      <c r="B28" s="309"/>
      <c r="C28" s="309"/>
      <c r="D28" s="309"/>
      <c r="E28" s="309"/>
      <c r="F28" s="218"/>
      <c r="G28" s="180" t="s">
        <v>416</v>
      </c>
      <c r="H28" s="53" t="s">
        <v>590</v>
      </c>
      <c r="I28" s="53" t="s">
        <v>452</v>
      </c>
      <c r="J28" s="53" t="s">
        <v>565</v>
      </c>
      <c r="K28" s="53" t="s">
        <v>212</v>
      </c>
      <c r="L28" s="53" t="s">
        <v>446</v>
      </c>
      <c r="M28" s="53" t="s">
        <v>722</v>
      </c>
      <c r="N28" s="53" t="s">
        <v>652</v>
      </c>
      <c r="O28" s="53" t="s">
        <v>648</v>
      </c>
      <c r="P28" s="103" t="s">
        <v>1270</v>
      </c>
      <c r="Q28" s="96" t="s">
        <v>416</v>
      </c>
      <c r="R28" s="53" t="s">
        <v>590</v>
      </c>
      <c r="S28" s="53" t="s">
        <v>452</v>
      </c>
      <c r="T28" s="53" t="s">
        <v>565</v>
      </c>
      <c r="U28" s="53" t="s">
        <v>212</v>
      </c>
      <c r="V28" s="53" t="s">
        <v>446</v>
      </c>
      <c r="W28" s="53" t="s">
        <v>722</v>
      </c>
      <c r="X28" s="53" t="s">
        <v>654</v>
      </c>
      <c r="Y28" s="53" t="s">
        <v>652</v>
      </c>
      <c r="Z28" s="53" t="s">
        <v>650</v>
      </c>
      <c r="AA28" s="53" t="s">
        <v>648</v>
      </c>
      <c r="AB28" s="53" t="s">
        <v>1270</v>
      </c>
      <c r="AC28" s="38"/>
    </row>
    <row r="29" spans="1:29" ht="9" customHeight="1" x14ac:dyDescent="0.25">
      <c r="A29" s="51" t="s">
        <v>225</v>
      </c>
      <c r="B29" s="307" t="s">
        <v>1151</v>
      </c>
      <c r="C29" s="307"/>
      <c r="D29" s="307"/>
      <c r="E29" s="307"/>
      <c r="F29" s="218" t="s">
        <v>384</v>
      </c>
      <c r="G29" s="190" t="s">
        <v>418</v>
      </c>
      <c r="H29" s="62" t="s">
        <v>418</v>
      </c>
      <c r="I29" s="62" t="s">
        <v>418</v>
      </c>
      <c r="J29" s="62" t="s">
        <v>418</v>
      </c>
      <c r="K29" s="62" t="s">
        <v>418</v>
      </c>
      <c r="L29" s="62" t="s">
        <v>418</v>
      </c>
      <c r="M29" s="62" t="s">
        <v>418</v>
      </c>
      <c r="N29" s="62" t="s">
        <v>418</v>
      </c>
      <c r="O29" s="62" t="s">
        <v>418</v>
      </c>
      <c r="P29" s="110" t="s">
        <v>418</v>
      </c>
      <c r="Q29" s="100" t="s">
        <v>418</v>
      </c>
      <c r="R29" s="62" t="s">
        <v>418</v>
      </c>
      <c r="S29" s="62" t="s">
        <v>418</v>
      </c>
      <c r="T29" s="62" t="s">
        <v>418</v>
      </c>
      <c r="U29" s="62" t="s">
        <v>418</v>
      </c>
      <c r="V29" s="62" t="s">
        <v>418</v>
      </c>
      <c r="W29" s="62" t="s">
        <v>418</v>
      </c>
      <c r="X29" s="62" t="s">
        <v>418</v>
      </c>
      <c r="Y29" s="62" t="s">
        <v>418</v>
      </c>
      <c r="Z29" s="62" t="s">
        <v>418</v>
      </c>
      <c r="AA29" s="62" t="s">
        <v>418</v>
      </c>
      <c r="AB29" s="62" t="s">
        <v>418</v>
      </c>
      <c r="AC29" s="38"/>
    </row>
    <row r="30" spans="1:29" ht="9" customHeight="1" x14ac:dyDescent="0.25">
      <c r="A30" s="51" t="s">
        <v>189</v>
      </c>
      <c r="B30" s="307" t="s">
        <v>1150</v>
      </c>
      <c r="C30" s="307"/>
      <c r="D30" s="307"/>
      <c r="E30" s="307"/>
      <c r="F30" s="218" t="s">
        <v>384</v>
      </c>
      <c r="G30" s="190" t="s">
        <v>418</v>
      </c>
      <c r="H30" s="62" t="s">
        <v>418</v>
      </c>
      <c r="I30" s="62" t="s">
        <v>418</v>
      </c>
      <c r="J30" s="62" t="s">
        <v>418</v>
      </c>
      <c r="K30" s="62" t="s">
        <v>418</v>
      </c>
      <c r="L30" s="62" t="s">
        <v>418</v>
      </c>
      <c r="M30" s="62" t="s">
        <v>418</v>
      </c>
      <c r="N30" s="62" t="s">
        <v>418</v>
      </c>
      <c r="O30" s="62" t="s">
        <v>418</v>
      </c>
      <c r="P30" s="110" t="s">
        <v>418</v>
      </c>
      <c r="Q30" s="100" t="s">
        <v>418</v>
      </c>
      <c r="R30" s="62" t="s">
        <v>418</v>
      </c>
      <c r="S30" s="62" t="s">
        <v>418</v>
      </c>
      <c r="T30" s="62" t="s">
        <v>418</v>
      </c>
      <c r="U30" s="62" t="s">
        <v>418</v>
      </c>
      <c r="V30" s="62" t="s">
        <v>418</v>
      </c>
      <c r="W30" s="62" t="s">
        <v>418</v>
      </c>
      <c r="X30" s="62" t="s">
        <v>418</v>
      </c>
      <c r="Y30" s="62" t="s">
        <v>418</v>
      </c>
      <c r="Z30" s="62" t="s">
        <v>418</v>
      </c>
      <c r="AA30" s="62" t="s">
        <v>418</v>
      </c>
      <c r="AB30" s="62" t="s">
        <v>418</v>
      </c>
      <c r="AC30" s="38"/>
    </row>
    <row r="31" spans="1:29" ht="9" customHeight="1" x14ac:dyDescent="0.25">
      <c r="A31" s="51" t="s">
        <v>189</v>
      </c>
      <c r="B31" s="307" t="s">
        <v>1149</v>
      </c>
      <c r="C31" s="307"/>
      <c r="D31" s="307"/>
      <c r="E31" s="307"/>
      <c r="F31" s="218" t="s">
        <v>384</v>
      </c>
      <c r="G31" s="190" t="s">
        <v>418</v>
      </c>
      <c r="H31" s="62" t="s">
        <v>418</v>
      </c>
      <c r="I31" s="62" t="s">
        <v>418</v>
      </c>
      <c r="J31" s="62" t="s">
        <v>418</v>
      </c>
      <c r="K31" s="62" t="s">
        <v>418</v>
      </c>
      <c r="L31" s="62" t="s">
        <v>418</v>
      </c>
      <c r="M31" s="62" t="s">
        <v>418</v>
      </c>
      <c r="N31" s="62" t="s">
        <v>418</v>
      </c>
      <c r="O31" s="62" t="s">
        <v>418</v>
      </c>
      <c r="P31" s="110" t="s">
        <v>418</v>
      </c>
      <c r="Q31" s="100" t="s">
        <v>418</v>
      </c>
      <c r="R31" s="62" t="s">
        <v>418</v>
      </c>
      <c r="S31" s="62" t="s">
        <v>418</v>
      </c>
      <c r="T31" s="62" t="s">
        <v>418</v>
      </c>
      <c r="U31" s="62" t="s">
        <v>418</v>
      </c>
      <c r="V31" s="62" t="s">
        <v>418</v>
      </c>
      <c r="W31" s="62" t="s">
        <v>418</v>
      </c>
      <c r="X31" s="62" t="s">
        <v>418</v>
      </c>
      <c r="Y31" s="62" t="s">
        <v>418</v>
      </c>
      <c r="Z31" s="62" t="s">
        <v>418</v>
      </c>
      <c r="AA31" s="62" t="s">
        <v>418</v>
      </c>
      <c r="AB31" s="62" t="s">
        <v>418</v>
      </c>
      <c r="AC31" s="38"/>
    </row>
    <row r="32" spans="1:29" ht="9" customHeight="1" x14ac:dyDescent="0.25">
      <c r="A32" s="51" t="s">
        <v>189</v>
      </c>
      <c r="B32" s="289" t="s">
        <v>469</v>
      </c>
      <c r="C32" s="289"/>
      <c r="D32" s="289"/>
      <c r="E32" s="289"/>
      <c r="F32" s="218" t="s">
        <v>384</v>
      </c>
      <c r="G32" s="180" t="s">
        <v>383</v>
      </c>
      <c r="H32" s="53" t="s">
        <v>1147</v>
      </c>
      <c r="I32" s="53" t="s">
        <v>612</v>
      </c>
      <c r="J32" s="53" t="s">
        <v>1144</v>
      </c>
      <c r="K32" s="53" t="s">
        <v>174</v>
      </c>
      <c r="L32" s="53" t="s">
        <v>245</v>
      </c>
      <c r="M32" s="53" t="s">
        <v>672</v>
      </c>
      <c r="N32" s="53" t="s">
        <v>620</v>
      </c>
      <c r="O32" s="53" t="s">
        <v>616</v>
      </c>
      <c r="P32" s="103" t="s">
        <v>1844</v>
      </c>
      <c r="Q32" s="96" t="s">
        <v>383</v>
      </c>
      <c r="R32" s="53" t="s">
        <v>1147</v>
      </c>
      <c r="S32" s="53" t="s">
        <v>612</v>
      </c>
      <c r="T32" s="53" t="s">
        <v>1144</v>
      </c>
      <c r="U32" s="53" t="s">
        <v>174</v>
      </c>
      <c r="V32" s="53" t="s">
        <v>245</v>
      </c>
      <c r="W32" s="53" t="s">
        <v>672</v>
      </c>
      <c r="X32" s="53" t="s">
        <v>622</v>
      </c>
      <c r="Y32" s="53" t="s">
        <v>620</v>
      </c>
      <c r="Z32" s="53" t="s">
        <v>618</v>
      </c>
      <c r="AA32" s="53" t="s">
        <v>616</v>
      </c>
      <c r="AB32" s="53" t="s">
        <v>1844</v>
      </c>
      <c r="AC32" s="38"/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218" t="s">
        <v>384</v>
      </c>
      <c r="G33" s="180" t="s">
        <v>366</v>
      </c>
      <c r="H33" s="53" t="s">
        <v>467</v>
      </c>
      <c r="I33" s="53" t="s">
        <v>1104</v>
      </c>
      <c r="J33" s="53" t="s">
        <v>1080</v>
      </c>
      <c r="K33" s="53" t="s">
        <v>1140</v>
      </c>
      <c r="L33" s="53" t="s">
        <v>209</v>
      </c>
      <c r="M33" s="53" t="s">
        <v>1211</v>
      </c>
      <c r="N33" s="53" t="s">
        <v>1207</v>
      </c>
      <c r="O33" s="53" t="s">
        <v>1825</v>
      </c>
      <c r="P33" s="103" t="s">
        <v>815</v>
      </c>
      <c r="Q33" s="96" t="s">
        <v>366</v>
      </c>
      <c r="R33" s="53" t="s">
        <v>467</v>
      </c>
      <c r="S33" s="53" t="s">
        <v>1104</v>
      </c>
      <c r="T33" s="53" t="s">
        <v>1080</v>
      </c>
      <c r="U33" s="53" t="s">
        <v>1140</v>
      </c>
      <c r="V33" s="53" t="s">
        <v>209</v>
      </c>
      <c r="W33" s="53" t="s">
        <v>1211</v>
      </c>
      <c r="X33" s="53" t="s">
        <v>1209</v>
      </c>
      <c r="Y33" s="53" t="s">
        <v>1207</v>
      </c>
      <c r="Z33" s="53" t="s">
        <v>1205</v>
      </c>
      <c r="AA33" s="53" t="s">
        <v>1825</v>
      </c>
      <c r="AB33" s="53" t="s">
        <v>815</v>
      </c>
      <c r="AC33" s="38"/>
    </row>
    <row r="34" spans="1:29" ht="9" customHeight="1" x14ac:dyDescent="0.25">
      <c r="A34" s="51" t="s">
        <v>189</v>
      </c>
      <c r="B34" s="289" t="s">
        <v>498</v>
      </c>
      <c r="C34" s="289"/>
      <c r="D34" s="289"/>
      <c r="E34" s="289"/>
      <c r="F34" s="218" t="s">
        <v>384</v>
      </c>
      <c r="G34" s="180" t="s">
        <v>497</v>
      </c>
      <c r="H34" s="53" t="s">
        <v>256</v>
      </c>
      <c r="I34" s="53" t="s">
        <v>253</v>
      </c>
      <c r="J34" s="53" t="s">
        <v>250</v>
      </c>
      <c r="K34" s="53" t="s">
        <v>1137</v>
      </c>
      <c r="L34" s="53" t="s">
        <v>191</v>
      </c>
      <c r="M34" s="53" t="s">
        <v>1242</v>
      </c>
      <c r="N34" s="53" t="s">
        <v>836</v>
      </c>
      <c r="O34" s="53" t="s">
        <v>1035</v>
      </c>
      <c r="P34" s="103" t="s">
        <v>802</v>
      </c>
      <c r="Q34" s="96" t="s">
        <v>497</v>
      </c>
      <c r="R34" s="53" t="s">
        <v>256</v>
      </c>
      <c r="S34" s="53" t="s">
        <v>253</v>
      </c>
      <c r="T34" s="53" t="s">
        <v>250</v>
      </c>
      <c r="U34" s="53" t="s">
        <v>1137</v>
      </c>
      <c r="V34" s="53" t="s">
        <v>191</v>
      </c>
      <c r="W34" s="53" t="s">
        <v>1242</v>
      </c>
      <c r="X34" s="53" t="s">
        <v>838</v>
      </c>
      <c r="Y34" s="53" t="s">
        <v>836</v>
      </c>
      <c r="Z34" s="53" t="s">
        <v>834</v>
      </c>
      <c r="AA34" s="53" t="s">
        <v>1035</v>
      </c>
      <c r="AB34" s="53" t="s">
        <v>802</v>
      </c>
      <c r="AC34" s="38"/>
    </row>
    <row r="35" spans="1:29" ht="9" customHeight="1" x14ac:dyDescent="0.25">
      <c r="A35" s="60" t="s">
        <v>225</v>
      </c>
      <c r="B35" s="306" t="s">
        <v>510</v>
      </c>
      <c r="C35" s="306"/>
      <c r="D35" s="306"/>
      <c r="E35" s="306"/>
      <c r="F35" s="59" t="s">
        <v>509</v>
      </c>
      <c r="G35" s="181" t="s">
        <v>547</v>
      </c>
      <c r="H35" s="57" t="s">
        <v>182</v>
      </c>
      <c r="I35" s="57" t="s">
        <v>179</v>
      </c>
      <c r="J35" s="57" t="s">
        <v>176</v>
      </c>
      <c r="K35" s="57" t="s">
        <v>1134</v>
      </c>
      <c r="L35" s="57" t="s">
        <v>939</v>
      </c>
      <c r="M35" s="57" t="s">
        <v>1239</v>
      </c>
      <c r="N35" s="57" t="s">
        <v>792</v>
      </c>
      <c r="O35" s="57" t="s">
        <v>1030</v>
      </c>
      <c r="P35" s="104" t="s">
        <v>954</v>
      </c>
      <c r="Q35" s="98" t="s">
        <v>547</v>
      </c>
      <c r="R35" s="57" t="s">
        <v>182</v>
      </c>
      <c r="S35" s="57" t="s">
        <v>179</v>
      </c>
      <c r="T35" s="57" t="s">
        <v>176</v>
      </c>
      <c r="U35" s="57" t="s">
        <v>1134</v>
      </c>
      <c r="V35" s="57" t="s">
        <v>939</v>
      </c>
      <c r="W35" s="57" t="s">
        <v>1239</v>
      </c>
      <c r="X35" s="57" t="s">
        <v>794</v>
      </c>
      <c r="Y35" s="57" t="s">
        <v>792</v>
      </c>
      <c r="Z35" s="57" t="s">
        <v>790</v>
      </c>
      <c r="AA35" s="57" t="s">
        <v>1030</v>
      </c>
      <c r="AB35" s="57" t="s">
        <v>954</v>
      </c>
      <c r="AC35" s="118"/>
    </row>
    <row r="36" spans="1:29" ht="9" customHeight="1" x14ac:dyDescent="0.25">
      <c r="A36" s="51" t="s">
        <v>225</v>
      </c>
      <c r="B36" s="289" t="s">
        <v>520</v>
      </c>
      <c r="C36" s="289"/>
      <c r="D36" s="289"/>
      <c r="E36" s="289"/>
      <c r="F36" s="218" t="s">
        <v>509</v>
      </c>
      <c r="G36" s="180" t="s">
        <v>1141</v>
      </c>
      <c r="H36" s="53" t="s">
        <v>1057</v>
      </c>
      <c r="I36" s="53" t="s">
        <v>358</v>
      </c>
      <c r="J36" s="53" t="s">
        <v>502</v>
      </c>
      <c r="K36" s="53" t="s">
        <v>500</v>
      </c>
      <c r="L36" s="53" t="s">
        <v>1130</v>
      </c>
      <c r="M36" s="53" t="s">
        <v>900</v>
      </c>
      <c r="N36" s="53" t="s">
        <v>777</v>
      </c>
      <c r="O36" s="53" t="s">
        <v>899</v>
      </c>
      <c r="P36" s="103" t="s">
        <v>1843</v>
      </c>
      <c r="Q36" s="96" t="s">
        <v>1141</v>
      </c>
      <c r="R36" s="53" t="s">
        <v>1057</v>
      </c>
      <c r="S36" s="53" t="s">
        <v>358</v>
      </c>
      <c r="T36" s="53" t="s">
        <v>502</v>
      </c>
      <c r="U36" s="53" t="s">
        <v>500</v>
      </c>
      <c r="V36" s="53" t="s">
        <v>1130</v>
      </c>
      <c r="W36" s="53" t="s">
        <v>900</v>
      </c>
      <c r="X36" s="53" t="s">
        <v>779</v>
      </c>
      <c r="Y36" s="53" t="s">
        <v>777</v>
      </c>
      <c r="Z36" s="53" t="s">
        <v>775</v>
      </c>
      <c r="AA36" s="53" t="s">
        <v>899</v>
      </c>
      <c r="AB36" s="53" t="s">
        <v>1843</v>
      </c>
      <c r="AC36" s="38"/>
    </row>
    <row r="37" spans="1:29" ht="9" customHeight="1" x14ac:dyDescent="0.25">
      <c r="A37" s="51" t="s">
        <v>225</v>
      </c>
      <c r="B37" s="289" t="s">
        <v>529</v>
      </c>
      <c r="C37" s="289"/>
      <c r="D37" s="289"/>
      <c r="E37" s="289"/>
      <c r="F37" s="218" t="s">
        <v>509</v>
      </c>
      <c r="G37" s="180" t="s">
        <v>259</v>
      </c>
      <c r="H37" s="53" t="s">
        <v>431</v>
      </c>
      <c r="I37" s="53" t="s">
        <v>1127</v>
      </c>
      <c r="J37" s="53" t="s">
        <v>1124</v>
      </c>
      <c r="K37" s="53" t="s">
        <v>1122</v>
      </c>
      <c r="L37" s="53" t="s">
        <v>1119</v>
      </c>
      <c r="M37" s="53" t="s">
        <v>1234</v>
      </c>
      <c r="N37" s="53" t="s">
        <v>1230</v>
      </c>
      <c r="O37" s="53" t="s">
        <v>1269</v>
      </c>
      <c r="P37" s="103" t="s">
        <v>727</v>
      </c>
      <c r="Q37" s="96" t="s">
        <v>259</v>
      </c>
      <c r="R37" s="53" t="s">
        <v>431</v>
      </c>
      <c r="S37" s="53" t="s">
        <v>1127</v>
      </c>
      <c r="T37" s="53" t="s">
        <v>1124</v>
      </c>
      <c r="U37" s="53" t="s">
        <v>1122</v>
      </c>
      <c r="V37" s="53" t="s">
        <v>1119</v>
      </c>
      <c r="W37" s="53" t="s">
        <v>1234</v>
      </c>
      <c r="X37" s="53" t="s">
        <v>1232</v>
      </c>
      <c r="Y37" s="53" t="s">
        <v>1230</v>
      </c>
      <c r="Z37" s="53" t="s">
        <v>1228</v>
      </c>
      <c r="AA37" s="53" t="s">
        <v>1269</v>
      </c>
      <c r="AB37" s="53" t="s">
        <v>727</v>
      </c>
      <c r="AC37" s="38"/>
    </row>
    <row r="38" spans="1:29" ht="9" customHeight="1" x14ac:dyDescent="0.25">
      <c r="A38" s="51" t="s">
        <v>225</v>
      </c>
      <c r="B38" s="289" t="s">
        <v>535</v>
      </c>
      <c r="C38" s="289"/>
      <c r="D38" s="289"/>
      <c r="E38" s="289"/>
      <c r="F38" s="218" t="s">
        <v>509</v>
      </c>
      <c r="G38" s="180" t="s">
        <v>507</v>
      </c>
      <c r="H38" s="53" t="s">
        <v>1117</v>
      </c>
      <c r="I38" s="53" t="s">
        <v>323</v>
      </c>
      <c r="J38" s="53" t="s">
        <v>1115</v>
      </c>
      <c r="K38" s="53" t="s">
        <v>1114</v>
      </c>
      <c r="L38" s="53" t="s">
        <v>350</v>
      </c>
      <c r="M38" s="53" t="s">
        <v>781</v>
      </c>
      <c r="N38" s="53" t="s">
        <v>748</v>
      </c>
      <c r="O38" s="53" t="s">
        <v>1022</v>
      </c>
      <c r="P38" s="103" t="s">
        <v>712</v>
      </c>
      <c r="Q38" s="96" t="s">
        <v>507</v>
      </c>
      <c r="R38" s="53" t="s">
        <v>1117</v>
      </c>
      <c r="S38" s="53" t="s">
        <v>323</v>
      </c>
      <c r="T38" s="53" t="s">
        <v>1115</v>
      </c>
      <c r="U38" s="53" t="s">
        <v>1114</v>
      </c>
      <c r="V38" s="53" t="s">
        <v>350</v>
      </c>
      <c r="W38" s="53" t="s">
        <v>781</v>
      </c>
      <c r="X38" s="53" t="s">
        <v>750</v>
      </c>
      <c r="Y38" s="53" t="s">
        <v>748</v>
      </c>
      <c r="Z38" s="53" t="s">
        <v>746</v>
      </c>
      <c r="AA38" s="53" t="s">
        <v>1022</v>
      </c>
      <c r="AB38" s="53" t="s">
        <v>712</v>
      </c>
      <c r="AC38" s="38"/>
    </row>
    <row r="39" spans="1:29" ht="9" customHeight="1" x14ac:dyDescent="0.25">
      <c r="A39" s="51" t="s">
        <v>189</v>
      </c>
      <c r="B39" s="289" t="s">
        <v>549</v>
      </c>
      <c r="C39" s="289"/>
      <c r="D39" s="289"/>
      <c r="E39" s="289"/>
      <c r="F39" s="218" t="s">
        <v>509</v>
      </c>
      <c r="G39" s="180" t="s">
        <v>433</v>
      </c>
      <c r="H39" s="53" t="s">
        <v>1109</v>
      </c>
      <c r="I39" s="53" t="s">
        <v>490</v>
      </c>
      <c r="J39" s="53" t="s">
        <v>487</v>
      </c>
      <c r="K39" s="53" t="s">
        <v>485</v>
      </c>
      <c r="L39" s="53" t="s">
        <v>1106</v>
      </c>
      <c r="M39" s="53" t="s">
        <v>892</v>
      </c>
      <c r="N39" s="53" t="s">
        <v>888</v>
      </c>
      <c r="O39" s="53" t="s">
        <v>884</v>
      </c>
      <c r="P39" s="103" t="s">
        <v>696</v>
      </c>
      <c r="Q39" s="96" t="s">
        <v>433</v>
      </c>
      <c r="R39" s="53" t="s">
        <v>1109</v>
      </c>
      <c r="S39" s="53" t="s">
        <v>490</v>
      </c>
      <c r="T39" s="53" t="s">
        <v>487</v>
      </c>
      <c r="U39" s="53" t="s">
        <v>485</v>
      </c>
      <c r="V39" s="53" t="s">
        <v>1106</v>
      </c>
      <c r="W39" s="53" t="s">
        <v>892</v>
      </c>
      <c r="X39" s="53" t="s">
        <v>890</v>
      </c>
      <c r="Y39" s="53" t="s">
        <v>888</v>
      </c>
      <c r="Z39" s="53" t="s">
        <v>886</v>
      </c>
      <c r="AA39" s="53" t="s">
        <v>884</v>
      </c>
      <c r="AB39" s="53" t="s">
        <v>696</v>
      </c>
      <c r="AC39" s="38"/>
    </row>
    <row r="40" spans="1:29" ht="9" customHeight="1" x14ac:dyDescent="0.25">
      <c r="A40" s="60" t="s">
        <v>225</v>
      </c>
      <c r="B40" s="306" t="s">
        <v>557</v>
      </c>
      <c r="C40" s="306"/>
      <c r="D40" s="306"/>
      <c r="E40" s="306"/>
      <c r="F40" s="59" t="s">
        <v>556</v>
      </c>
      <c r="G40" s="181" t="s">
        <v>1131</v>
      </c>
      <c r="H40" s="57" t="s">
        <v>412</v>
      </c>
      <c r="I40" s="57" t="s">
        <v>464</v>
      </c>
      <c r="J40" s="57" t="s">
        <v>462</v>
      </c>
      <c r="K40" s="57" t="s">
        <v>460</v>
      </c>
      <c r="L40" s="57" t="s">
        <v>315</v>
      </c>
      <c r="M40" s="57" t="s">
        <v>752</v>
      </c>
      <c r="N40" s="57" t="s">
        <v>868</v>
      </c>
      <c r="O40" s="57" t="s">
        <v>864</v>
      </c>
      <c r="P40" s="104" t="s">
        <v>646</v>
      </c>
      <c r="Q40" s="98" t="s">
        <v>1131</v>
      </c>
      <c r="R40" s="57" t="s">
        <v>412</v>
      </c>
      <c r="S40" s="57" t="s">
        <v>464</v>
      </c>
      <c r="T40" s="57" t="s">
        <v>462</v>
      </c>
      <c r="U40" s="57" t="s">
        <v>460</v>
      </c>
      <c r="V40" s="57" t="s">
        <v>315</v>
      </c>
      <c r="W40" s="57" t="s">
        <v>752</v>
      </c>
      <c r="X40" s="57" t="s">
        <v>870</v>
      </c>
      <c r="Y40" s="57" t="s">
        <v>868</v>
      </c>
      <c r="Z40" s="57" t="s">
        <v>866</v>
      </c>
      <c r="AA40" s="57" t="s">
        <v>864</v>
      </c>
      <c r="AB40" s="57" t="s">
        <v>646</v>
      </c>
      <c r="AC40" s="118"/>
    </row>
    <row r="41" spans="1:29" ht="9" customHeight="1" x14ac:dyDescent="0.25">
      <c r="A41" s="51" t="s">
        <v>225</v>
      </c>
      <c r="B41" s="289" t="s">
        <v>564</v>
      </c>
      <c r="C41" s="289"/>
      <c r="D41" s="289"/>
      <c r="E41" s="289"/>
      <c r="F41" s="218" t="s">
        <v>556</v>
      </c>
      <c r="G41" s="180" t="s">
        <v>496</v>
      </c>
      <c r="H41" s="53" t="s">
        <v>396</v>
      </c>
      <c r="I41" s="53" t="s">
        <v>252</v>
      </c>
      <c r="J41" s="53" t="s">
        <v>1101</v>
      </c>
      <c r="K41" s="53" t="s">
        <v>1100</v>
      </c>
      <c r="L41" s="53" t="s">
        <v>895</v>
      </c>
      <c r="M41" s="53" t="s">
        <v>1223</v>
      </c>
      <c r="N41" s="53" t="s">
        <v>684</v>
      </c>
      <c r="O41" s="53" t="s">
        <v>1011</v>
      </c>
      <c r="P41" s="103" t="s">
        <v>630</v>
      </c>
      <c r="Q41" s="96" t="s">
        <v>496</v>
      </c>
      <c r="R41" s="53" t="s">
        <v>396</v>
      </c>
      <c r="S41" s="53" t="s">
        <v>252</v>
      </c>
      <c r="T41" s="53" t="s">
        <v>1101</v>
      </c>
      <c r="U41" s="53" t="s">
        <v>1100</v>
      </c>
      <c r="V41" s="53" t="s">
        <v>895</v>
      </c>
      <c r="W41" s="53" t="s">
        <v>1223</v>
      </c>
      <c r="X41" s="53" t="s">
        <v>686</v>
      </c>
      <c r="Y41" s="53" t="s">
        <v>684</v>
      </c>
      <c r="Z41" s="53" t="s">
        <v>682</v>
      </c>
      <c r="AA41" s="53" t="s">
        <v>1011</v>
      </c>
      <c r="AB41" s="53" t="s">
        <v>630</v>
      </c>
      <c r="AC41" s="38"/>
    </row>
    <row r="42" spans="1:29" ht="9" customHeight="1" x14ac:dyDescent="0.25">
      <c r="A42" s="69" t="s">
        <v>189</v>
      </c>
      <c r="B42" s="308" t="s">
        <v>574</v>
      </c>
      <c r="C42" s="308"/>
      <c r="D42" s="308"/>
      <c r="E42" s="308"/>
      <c r="F42" s="68" t="s">
        <v>556</v>
      </c>
      <c r="G42" s="215" t="s">
        <v>365</v>
      </c>
      <c r="H42" s="65" t="s">
        <v>1098</v>
      </c>
      <c r="I42" s="65" t="s">
        <v>1096</v>
      </c>
      <c r="J42" s="65" t="s">
        <v>1053</v>
      </c>
      <c r="K42" s="65" t="s">
        <v>1095</v>
      </c>
      <c r="L42" s="65" t="s">
        <v>872</v>
      </c>
      <c r="M42" s="65" t="s">
        <v>1188</v>
      </c>
      <c r="N42" s="65" t="s">
        <v>1184</v>
      </c>
      <c r="O42" s="65" t="s">
        <v>1820</v>
      </c>
      <c r="P42" s="102" t="s">
        <v>1830</v>
      </c>
      <c r="Q42" s="101" t="s">
        <v>365</v>
      </c>
      <c r="R42" s="65" t="s">
        <v>1098</v>
      </c>
      <c r="S42" s="65" t="s">
        <v>1096</v>
      </c>
      <c r="T42" s="65" t="s">
        <v>1053</v>
      </c>
      <c r="U42" s="65" t="s">
        <v>1095</v>
      </c>
      <c r="V42" s="65" t="s">
        <v>872</v>
      </c>
      <c r="W42" s="65" t="s">
        <v>1188</v>
      </c>
      <c r="X42" s="65" t="s">
        <v>1186</v>
      </c>
      <c r="Y42" s="65" t="s">
        <v>1184</v>
      </c>
      <c r="Z42" s="65" t="s">
        <v>1183</v>
      </c>
      <c r="AA42" s="65" t="s">
        <v>1820</v>
      </c>
      <c r="AB42" s="65" t="s">
        <v>1830</v>
      </c>
      <c r="AC42" s="119"/>
    </row>
    <row r="43" spans="1:29" ht="9" customHeight="1" x14ac:dyDescent="0.25">
      <c r="A43" s="51"/>
      <c r="B43" s="309"/>
      <c r="C43" s="309"/>
      <c r="D43" s="309"/>
      <c r="E43" s="309"/>
      <c r="F43" s="218"/>
      <c r="G43" s="180" t="s">
        <v>1111</v>
      </c>
      <c r="H43" s="53" t="s">
        <v>493</v>
      </c>
      <c r="I43" s="53" t="s">
        <v>1092</v>
      </c>
      <c r="J43" s="53" t="s">
        <v>1091</v>
      </c>
      <c r="K43" s="53" t="s">
        <v>1088</v>
      </c>
      <c r="L43" s="53" t="s">
        <v>244</v>
      </c>
      <c r="M43" s="53" t="s">
        <v>688</v>
      </c>
      <c r="N43" s="53" t="s">
        <v>1216</v>
      </c>
      <c r="O43" s="53" t="s">
        <v>1267</v>
      </c>
      <c r="P43" s="103" t="s">
        <v>1829</v>
      </c>
      <c r="Q43" s="96" t="s">
        <v>1111</v>
      </c>
      <c r="R43" s="53" t="s">
        <v>493</v>
      </c>
      <c r="S43" s="53" t="s">
        <v>1092</v>
      </c>
      <c r="T43" s="53" t="s">
        <v>1091</v>
      </c>
      <c r="U43" s="53" t="s">
        <v>1088</v>
      </c>
      <c r="V43" s="53" t="s">
        <v>244</v>
      </c>
      <c r="W43" s="53" t="s">
        <v>688</v>
      </c>
      <c r="X43" s="53" t="s">
        <v>1218</v>
      </c>
      <c r="Y43" s="53" t="s">
        <v>1216</v>
      </c>
      <c r="Z43" s="53" t="s">
        <v>1268</v>
      </c>
      <c r="AA43" s="53" t="s">
        <v>1267</v>
      </c>
      <c r="AB43" s="53" t="s">
        <v>1829</v>
      </c>
      <c r="AC43" s="38"/>
    </row>
    <row r="44" spans="1:29" ht="9" customHeight="1" x14ac:dyDescent="0.25">
      <c r="A44" s="60" t="s">
        <v>225</v>
      </c>
      <c r="B44" s="306" t="s">
        <v>577</v>
      </c>
      <c r="C44" s="306"/>
      <c r="D44" s="306"/>
      <c r="E44" s="306"/>
      <c r="F44" s="59" t="s">
        <v>576</v>
      </c>
      <c r="G44" s="181" t="s">
        <v>329</v>
      </c>
      <c r="H44" s="57" t="s">
        <v>466</v>
      </c>
      <c r="I44" s="57" t="s">
        <v>1082</v>
      </c>
      <c r="J44" s="57" t="s">
        <v>1079</v>
      </c>
      <c r="K44" s="57" t="s">
        <v>1076</v>
      </c>
      <c r="L44" s="57" t="s">
        <v>1073</v>
      </c>
      <c r="M44" s="57" t="s">
        <v>1210</v>
      </c>
      <c r="N44" s="57" t="s">
        <v>1206</v>
      </c>
      <c r="O44" s="57" t="s">
        <v>1245</v>
      </c>
      <c r="P44" s="104" t="s">
        <v>897</v>
      </c>
      <c r="Q44" s="98" t="s">
        <v>329</v>
      </c>
      <c r="R44" s="57" t="s">
        <v>466</v>
      </c>
      <c r="S44" s="57" t="s">
        <v>1082</v>
      </c>
      <c r="T44" s="57" t="s">
        <v>1079</v>
      </c>
      <c r="U44" s="57" t="s">
        <v>1076</v>
      </c>
      <c r="V44" s="57" t="s">
        <v>1073</v>
      </c>
      <c r="W44" s="57" t="s">
        <v>1210</v>
      </c>
      <c r="X44" s="57" t="s">
        <v>1208</v>
      </c>
      <c r="Y44" s="57" t="s">
        <v>1206</v>
      </c>
      <c r="Z44" s="57" t="s">
        <v>1832</v>
      </c>
      <c r="AA44" s="57" t="s">
        <v>1245</v>
      </c>
      <c r="AB44" s="57" t="s">
        <v>897</v>
      </c>
      <c r="AC44" s="118"/>
    </row>
    <row r="45" spans="1:29" ht="9" customHeight="1" x14ac:dyDescent="0.25">
      <c r="A45" s="51" t="s">
        <v>225</v>
      </c>
      <c r="B45" s="289" t="s">
        <v>582</v>
      </c>
      <c r="C45" s="289"/>
      <c r="D45" s="289"/>
      <c r="E45" s="289"/>
      <c r="F45" s="218" t="s">
        <v>576</v>
      </c>
      <c r="G45" s="180" t="s">
        <v>573</v>
      </c>
      <c r="H45" s="53" t="s">
        <v>572</v>
      </c>
      <c r="I45" s="53" t="s">
        <v>543</v>
      </c>
      <c r="J45" s="53" t="s">
        <v>1041</v>
      </c>
      <c r="K45" s="53" t="s">
        <v>539</v>
      </c>
      <c r="L45" s="53" t="s">
        <v>170</v>
      </c>
      <c r="M45" s="53" t="s">
        <v>623</v>
      </c>
      <c r="N45" s="53" t="s">
        <v>935</v>
      </c>
      <c r="O45" s="53" t="s">
        <v>931</v>
      </c>
      <c r="P45" s="103" t="s">
        <v>1266</v>
      </c>
      <c r="Q45" s="96" t="s">
        <v>573</v>
      </c>
      <c r="R45" s="53" t="s">
        <v>572</v>
      </c>
      <c r="S45" s="53" t="s">
        <v>543</v>
      </c>
      <c r="T45" s="53" t="s">
        <v>1041</v>
      </c>
      <c r="U45" s="53" t="s">
        <v>539</v>
      </c>
      <c r="V45" s="53" t="s">
        <v>170</v>
      </c>
      <c r="W45" s="53" t="s">
        <v>623</v>
      </c>
      <c r="X45" s="53" t="s">
        <v>937</v>
      </c>
      <c r="Y45" s="53" t="s">
        <v>935</v>
      </c>
      <c r="Z45" s="53" t="s">
        <v>933</v>
      </c>
      <c r="AA45" s="53" t="s">
        <v>931</v>
      </c>
      <c r="AB45" s="53" t="s">
        <v>1266</v>
      </c>
      <c r="AC45" s="38"/>
    </row>
    <row r="46" spans="1:29" ht="9" customHeight="1" x14ac:dyDescent="0.25">
      <c r="A46" s="51" t="s">
        <v>189</v>
      </c>
      <c r="B46" s="289" t="s">
        <v>1069</v>
      </c>
      <c r="C46" s="289"/>
      <c r="D46" s="289"/>
      <c r="E46" s="289"/>
      <c r="F46" s="218" t="s">
        <v>576</v>
      </c>
      <c r="G46" s="180" t="s">
        <v>468</v>
      </c>
      <c r="H46" s="53" t="s">
        <v>290</v>
      </c>
      <c r="I46" s="53" t="s">
        <v>1056</v>
      </c>
      <c r="J46" s="53" t="s">
        <v>1064</v>
      </c>
      <c r="K46" s="53" t="s">
        <v>1061</v>
      </c>
      <c r="L46" s="53" t="s">
        <v>826</v>
      </c>
      <c r="M46" s="53" t="s">
        <v>1198</v>
      </c>
      <c r="N46" s="53" t="s">
        <v>1194</v>
      </c>
      <c r="O46" s="53" t="s">
        <v>1842</v>
      </c>
      <c r="P46" s="103" t="s">
        <v>1824</v>
      </c>
      <c r="Q46" s="96" t="s">
        <v>468</v>
      </c>
      <c r="R46" s="53" t="s">
        <v>290</v>
      </c>
      <c r="S46" s="53" t="s">
        <v>1056</v>
      </c>
      <c r="T46" s="53" t="s">
        <v>1064</v>
      </c>
      <c r="U46" s="53" t="s">
        <v>1061</v>
      </c>
      <c r="V46" s="53" t="s">
        <v>826</v>
      </c>
      <c r="W46" s="53" t="s">
        <v>1198</v>
      </c>
      <c r="X46" s="53" t="s">
        <v>1196</v>
      </c>
      <c r="Y46" s="53" t="s">
        <v>1194</v>
      </c>
      <c r="Z46" s="53" t="s">
        <v>1265</v>
      </c>
      <c r="AA46" s="53" t="s">
        <v>1842</v>
      </c>
      <c r="AB46" s="53" t="s">
        <v>1824</v>
      </c>
      <c r="AC46" s="38"/>
    </row>
    <row r="47" spans="1:29" ht="9" customHeight="1" x14ac:dyDescent="0.25">
      <c r="A47" s="60" t="s">
        <v>189</v>
      </c>
      <c r="B47" s="306" t="s">
        <v>1058</v>
      </c>
      <c r="C47" s="306"/>
      <c r="D47" s="306"/>
      <c r="E47" s="306"/>
      <c r="F47" s="59" t="s">
        <v>594</v>
      </c>
      <c r="G47" s="129" t="s">
        <v>363</v>
      </c>
      <c r="H47" s="127" t="s">
        <v>360</v>
      </c>
      <c r="I47" s="127" t="s">
        <v>1055</v>
      </c>
      <c r="J47" s="127" t="s">
        <v>1052</v>
      </c>
      <c r="K47" s="127" t="s">
        <v>1049</v>
      </c>
      <c r="L47" s="127" t="s">
        <v>660</v>
      </c>
      <c r="M47" s="127" t="s">
        <v>1187</v>
      </c>
      <c r="N47" s="127" t="s">
        <v>1821</v>
      </c>
      <c r="O47" s="127" t="s">
        <v>1221</v>
      </c>
      <c r="P47" s="136" t="s">
        <v>1841</v>
      </c>
      <c r="Q47" s="135" t="s">
        <v>363</v>
      </c>
      <c r="R47" s="127" t="s">
        <v>360</v>
      </c>
      <c r="S47" s="127" t="s">
        <v>1055</v>
      </c>
      <c r="T47" s="127" t="s">
        <v>1052</v>
      </c>
      <c r="U47" s="127" t="s">
        <v>1049</v>
      </c>
      <c r="V47" s="127" t="s">
        <v>660</v>
      </c>
      <c r="W47" s="127" t="s">
        <v>1187</v>
      </c>
      <c r="X47" s="127" t="s">
        <v>1185</v>
      </c>
      <c r="Y47" s="127" t="s">
        <v>1821</v>
      </c>
      <c r="Z47" s="127" t="s">
        <v>1222</v>
      </c>
      <c r="AA47" s="127" t="s">
        <v>1221</v>
      </c>
      <c r="AB47" s="127" t="s">
        <v>1841</v>
      </c>
      <c r="AC47" s="118"/>
    </row>
    <row r="48" spans="1:29" ht="9" customHeight="1" x14ac:dyDescent="0.25">
      <c r="A48" s="298" t="s">
        <v>169</v>
      </c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299"/>
      <c r="U48" s="116"/>
      <c r="V48" s="116"/>
      <c r="W48" s="116"/>
      <c r="X48" s="116"/>
      <c r="Y48" s="116"/>
      <c r="Z48" s="116"/>
      <c r="AA48" s="116"/>
      <c r="AB48" s="116"/>
      <c r="AC48" s="115"/>
    </row>
    <row r="49" spans="1:29" ht="9" customHeight="1" x14ac:dyDescent="0.25">
      <c r="A49" s="301"/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365" t="s">
        <v>1000</v>
      </c>
      <c r="B50" s="366"/>
      <c r="C50" s="366"/>
      <c r="D50" s="366"/>
      <c r="E50" s="366"/>
      <c r="F50" s="366"/>
      <c r="G50" s="366"/>
      <c r="H50" s="366"/>
      <c r="I50" s="366"/>
      <c r="J50" s="366"/>
      <c r="K50" s="366"/>
      <c r="L50" s="366"/>
      <c r="M50" s="366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360" t="s">
        <v>225</v>
      </c>
      <c r="B51" s="361"/>
      <c r="C51" s="113" t="s">
        <v>999</v>
      </c>
      <c r="D51" s="39"/>
      <c r="E51" s="219" t="s">
        <v>998</v>
      </c>
      <c r="F51" s="113" t="s">
        <v>997</v>
      </c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358" t="s">
        <v>597</v>
      </c>
      <c r="B52" s="359"/>
      <c r="C52" s="113" t="s">
        <v>996</v>
      </c>
      <c r="D52" s="39"/>
      <c r="E52" s="219" t="s">
        <v>995</v>
      </c>
      <c r="F52" s="113" t="s">
        <v>994</v>
      </c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358" t="s">
        <v>509</v>
      </c>
      <c r="B53" s="359"/>
      <c r="C53" s="113" t="s">
        <v>993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58" t="s">
        <v>990</v>
      </c>
      <c r="B55" s="359"/>
      <c r="C55" s="113" t="s">
        <v>1848</v>
      </c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58" t="s">
        <v>225</v>
      </c>
      <c r="B56" s="359"/>
      <c r="C56" s="113" t="s">
        <v>991</v>
      </c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988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1"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B35:E35"/>
    <mergeCell ref="B24:E24"/>
    <mergeCell ref="B25:E25"/>
    <mergeCell ref="B26:E26"/>
    <mergeCell ref="B27:E27"/>
    <mergeCell ref="B28:E28"/>
    <mergeCell ref="B29:E29"/>
    <mergeCell ref="B47:E47"/>
    <mergeCell ref="B36:E36"/>
    <mergeCell ref="B37:E37"/>
    <mergeCell ref="B38:E38"/>
    <mergeCell ref="B39:E39"/>
    <mergeCell ref="B40:E40"/>
    <mergeCell ref="B41:E41"/>
    <mergeCell ref="B44:E44"/>
    <mergeCell ref="A51:B51"/>
    <mergeCell ref="A52:B52"/>
    <mergeCell ref="A53:B53"/>
    <mergeCell ref="A55:B55"/>
    <mergeCell ref="A56:B56"/>
    <mergeCell ref="Q7:AB7"/>
    <mergeCell ref="A48:T49"/>
    <mergeCell ref="A50:M50"/>
    <mergeCell ref="G7:P7"/>
    <mergeCell ref="E10:F10"/>
    <mergeCell ref="E9:F9"/>
    <mergeCell ref="E8:F8"/>
    <mergeCell ref="E7:F7"/>
    <mergeCell ref="B42:E42"/>
    <mergeCell ref="B43:E43"/>
    <mergeCell ref="B30:E30"/>
    <mergeCell ref="B31:E31"/>
    <mergeCell ref="B32:E32"/>
    <mergeCell ref="B33:E33"/>
    <mergeCell ref="B45:E45"/>
    <mergeCell ref="B46:E4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1801</v>
      </c>
      <c r="H1" s="33">
        <v>897</v>
      </c>
      <c r="I1" s="33">
        <v>63</v>
      </c>
      <c r="J1" s="33" t="s">
        <v>605</v>
      </c>
      <c r="K1" s="33" t="s">
        <v>1372</v>
      </c>
      <c r="L1" s="33">
        <v>-1</v>
      </c>
      <c r="M1" s="33">
        <v>1</v>
      </c>
      <c r="N1" s="33">
        <v>3</v>
      </c>
      <c r="O1" s="33">
        <v>345</v>
      </c>
      <c r="P1" s="33" t="s">
        <v>44</v>
      </c>
      <c r="Q1" s="33" t="s">
        <v>1371</v>
      </c>
      <c r="R1" s="33">
        <v>3</v>
      </c>
      <c r="S1" s="91">
        <v>1</v>
      </c>
      <c r="T1" s="91">
        <v>31</v>
      </c>
      <c r="U1" s="91">
        <v>31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369" t="s">
        <v>1047</v>
      </c>
      <c r="Y7" s="367"/>
      <c r="Z7" s="367"/>
      <c r="AA7" s="367"/>
      <c r="AB7" s="367"/>
      <c r="AC7" s="370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1</v>
      </c>
      <c r="I8" s="86">
        <v>3</v>
      </c>
      <c r="J8" s="86">
        <v>9</v>
      </c>
      <c r="K8" s="86">
        <v>11</v>
      </c>
      <c r="L8" s="86">
        <v>21</v>
      </c>
      <c r="M8" s="86">
        <v>27</v>
      </c>
      <c r="N8" s="86">
        <v>35</v>
      </c>
      <c r="O8" s="86">
        <v>39</v>
      </c>
      <c r="P8" s="86">
        <v>41</v>
      </c>
      <c r="Q8" s="86">
        <v>51</v>
      </c>
      <c r="R8" s="86">
        <v>57</v>
      </c>
      <c r="S8" s="86">
        <v>61</v>
      </c>
      <c r="T8" s="86">
        <v>67</v>
      </c>
      <c r="U8" s="86">
        <v>77</v>
      </c>
      <c r="V8" s="86">
        <v>83</v>
      </c>
      <c r="W8" s="112">
        <v>89</v>
      </c>
      <c r="X8" s="111">
        <v>5</v>
      </c>
      <c r="Y8" s="86">
        <v>13</v>
      </c>
      <c r="Z8" s="86">
        <v>17</v>
      </c>
      <c r="AA8" s="86">
        <v>23</v>
      </c>
      <c r="AB8" s="86">
        <v>29</v>
      </c>
      <c r="AC8" s="85">
        <v>37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62" t="s">
        <v>597</v>
      </c>
      <c r="W9" s="110" t="s">
        <v>1369</v>
      </c>
      <c r="X9" s="100" t="s">
        <v>509</v>
      </c>
      <c r="Y9" s="62" t="s">
        <v>509</v>
      </c>
      <c r="Z9" s="62" t="s">
        <v>509</v>
      </c>
      <c r="AA9" s="62" t="s">
        <v>509</v>
      </c>
      <c r="AB9" s="62" t="s">
        <v>509</v>
      </c>
      <c r="AC9" s="61" t="s">
        <v>509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110" t="s">
        <v>509</v>
      </c>
      <c r="X10" s="107"/>
      <c r="Y10" s="52"/>
      <c r="Z10" s="52"/>
      <c r="AA10" s="52"/>
      <c r="AB10" s="52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156" t="s">
        <v>594</v>
      </c>
      <c r="G11" s="155" t="s">
        <v>189</v>
      </c>
      <c r="H11" s="81"/>
      <c r="I11" s="80" t="s">
        <v>381</v>
      </c>
      <c r="J11" s="80" t="s">
        <v>518</v>
      </c>
      <c r="K11" s="80" t="s">
        <v>237</v>
      </c>
      <c r="L11" s="80" t="s">
        <v>408</v>
      </c>
      <c r="M11" s="80" t="s">
        <v>284</v>
      </c>
      <c r="N11" s="80" t="s">
        <v>282</v>
      </c>
      <c r="O11" s="80" t="s">
        <v>511</v>
      </c>
      <c r="P11" s="80" t="s">
        <v>369</v>
      </c>
      <c r="Q11" s="80" t="s">
        <v>983</v>
      </c>
      <c r="R11" s="80" t="s">
        <v>981</v>
      </c>
      <c r="S11" s="80" t="s">
        <v>977</v>
      </c>
      <c r="T11" s="79"/>
      <c r="U11" s="80" t="s">
        <v>972</v>
      </c>
      <c r="V11" s="80" t="s">
        <v>1259</v>
      </c>
      <c r="W11" s="109" t="s">
        <v>873</v>
      </c>
      <c r="X11" s="154" t="s">
        <v>518</v>
      </c>
      <c r="Y11" s="80" t="s">
        <v>476</v>
      </c>
      <c r="Z11" s="80" t="s">
        <v>475</v>
      </c>
      <c r="AA11" s="80" t="s">
        <v>575</v>
      </c>
      <c r="AB11" s="80" t="s">
        <v>283</v>
      </c>
      <c r="AC11" s="78" t="s">
        <v>282</v>
      </c>
    </row>
    <row r="12" spans="1:37" ht="9" customHeight="1" x14ac:dyDescent="0.25">
      <c r="A12" s="51" t="s">
        <v>189</v>
      </c>
      <c r="B12" s="289" t="s">
        <v>498</v>
      </c>
      <c r="C12" s="289"/>
      <c r="D12" s="289"/>
      <c r="E12" s="289"/>
      <c r="F12" s="140" t="s">
        <v>384</v>
      </c>
      <c r="G12" s="139" t="s">
        <v>1351</v>
      </c>
      <c r="H12" s="70"/>
      <c r="I12" s="53" t="s">
        <v>1110</v>
      </c>
      <c r="J12" s="62" t="s">
        <v>418</v>
      </c>
      <c r="K12" s="53" t="s">
        <v>429</v>
      </c>
      <c r="L12" s="53" t="s">
        <v>487</v>
      </c>
      <c r="M12" s="62" t="s">
        <v>418</v>
      </c>
      <c r="N12" s="62" t="s">
        <v>418</v>
      </c>
      <c r="O12" s="53" t="s">
        <v>387</v>
      </c>
      <c r="P12" s="53" t="s">
        <v>1106</v>
      </c>
      <c r="Q12" s="53" t="s">
        <v>892</v>
      </c>
      <c r="R12" s="53" t="s">
        <v>890</v>
      </c>
      <c r="S12" s="53" t="s">
        <v>886</v>
      </c>
      <c r="T12" s="52"/>
      <c r="U12" s="53" t="s">
        <v>1214</v>
      </c>
      <c r="V12" s="53" t="s">
        <v>1367</v>
      </c>
      <c r="W12" s="103" t="s">
        <v>1366</v>
      </c>
      <c r="X12" s="100" t="s">
        <v>418</v>
      </c>
      <c r="Y12" s="62" t="s">
        <v>418</v>
      </c>
      <c r="Z12" s="62" t="s">
        <v>418</v>
      </c>
      <c r="AA12" s="62" t="s">
        <v>418</v>
      </c>
      <c r="AB12" s="62" t="s">
        <v>418</v>
      </c>
      <c r="AC12" s="61" t="s">
        <v>418</v>
      </c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140" t="s">
        <v>384</v>
      </c>
      <c r="G13" s="139" t="s">
        <v>1351</v>
      </c>
      <c r="H13" s="70"/>
      <c r="I13" s="53" t="s">
        <v>308</v>
      </c>
      <c r="J13" s="62" t="s">
        <v>418</v>
      </c>
      <c r="K13" s="53" t="s">
        <v>394</v>
      </c>
      <c r="L13" s="53" t="s">
        <v>1365</v>
      </c>
      <c r="M13" s="62" t="s">
        <v>418</v>
      </c>
      <c r="N13" s="62" t="s">
        <v>418</v>
      </c>
      <c r="O13" s="53" t="s">
        <v>351</v>
      </c>
      <c r="P13" s="53" t="s">
        <v>296</v>
      </c>
      <c r="Q13" s="53" t="s">
        <v>736</v>
      </c>
      <c r="R13" s="53" t="s">
        <v>703</v>
      </c>
      <c r="S13" s="53" t="s">
        <v>699</v>
      </c>
      <c r="T13" s="52"/>
      <c r="U13" s="53" t="s">
        <v>1364</v>
      </c>
      <c r="V13" s="53" t="s">
        <v>1363</v>
      </c>
      <c r="W13" s="103" t="s">
        <v>1362</v>
      </c>
      <c r="X13" s="100" t="s">
        <v>418</v>
      </c>
      <c r="Y13" s="62" t="s">
        <v>418</v>
      </c>
      <c r="Z13" s="62" t="s">
        <v>418</v>
      </c>
      <c r="AA13" s="62" t="s">
        <v>418</v>
      </c>
      <c r="AB13" s="62" t="s">
        <v>418</v>
      </c>
      <c r="AC13" s="61" t="s">
        <v>418</v>
      </c>
    </row>
    <row r="14" spans="1:37" ht="9" customHeight="1" x14ac:dyDescent="0.25">
      <c r="A14" s="69" t="s">
        <v>189</v>
      </c>
      <c r="B14" s="308" t="s">
        <v>455</v>
      </c>
      <c r="C14" s="308"/>
      <c r="D14" s="308"/>
      <c r="E14" s="308"/>
      <c r="F14" s="153" t="s">
        <v>384</v>
      </c>
      <c r="G14" s="152" t="s">
        <v>1351</v>
      </c>
      <c r="H14" s="67"/>
      <c r="I14" s="151" t="s">
        <v>1361</v>
      </c>
      <c r="J14" s="65" t="s">
        <v>525</v>
      </c>
      <c r="K14" s="65" t="s">
        <v>694</v>
      </c>
      <c r="L14" s="65" t="s">
        <v>1042</v>
      </c>
      <c r="M14" s="65" t="s">
        <v>1007</v>
      </c>
      <c r="N14" s="65" t="s">
        <v>192</v>
      </c>
      <c r="O14" s="65" t="s">
        <v>316</v>
      </c>
      <c r="P14" s="65" t="s">
        <v>261</v>
      </c>
      <c r="Q14" s="65" t="s">
        <v>705</v>
      </c>
      <c r="R14" s="65" t="s">
        <v>637</v>
      </c>
      <c r="S14" s="65" t="s">
        <v>633</v>
      </c>
      <c r="T14" s="66"/>
      <c r="U14" s="151" t="s">
        <v>1360</v>
      </c>
      <c r="V14" s="65" t="s">
        <v>1359</v>
      </c>
      <c r="W14" s="102" t="s">
        <v>1358</v>
      </c>
      <c r="X14" s="101" t="s">
        <v>525</v>
      </c>
      <c r="Y14" s="65" t="s">
        <v>198</v>
      </c>
      <c r="Z14" s="65" t="s">
        <v>1008</v>
      </c>
      <c r="AA14" s="65" t="s">
        <v>1042</v>
      </c>
      <c r="AB14" s="65" t="s">
        <v>559</v>
      </c>
      <c r="AC14" s="64" t="s">
        <v>192</v>
      </c>
    </row>
    <row r="15" spans="1:37" ht="9" customHeight="1" x14ac:dyDescent="0.25">
      <c r="A15" s="51"/>
      <c r="B15" s="309"/>
      <c r="C15" s="309"/>
      <c r="D15" s="309"/>
      <c r="E15" s="309"/>
      <c r="F15" s="39"/>
      <c r="G15" s="50"/>
      <c r="H15" s="54" t="s">
        <v>454</v>
      </c>
      <c r="I15" s="52"/>
      <c r="J15" s="53" t="s">
        <v>477</v>
      </c>
      <c r="K15" s="52"/>
      <c r="L15" s="52"/>
      <c r="M15" s="53" t="s">
        <v>439</v>
      </c>
      <c r="N15" s="53" t="s">
        <v>436</v>
      </c>
      <c r="O15" s="52"/>
      <c r="P15" s="53" t="s">
        <v>208</v>
      </c>
      <c r="Q15" s="53" t="s">
        <v>655</v>
      </c>
      <c r="R15" s="53" t="s">
        <v>851</v>
      </c>
      <c r="S15" s="52"/>
      <c r="T15" s="53" t="s">
        <v>847</v>
      </c>
      <c r="U15" s="52"/>
      <c r="V15" s="53" t="s">
        <v>1357</v>
      </c>
      <c r="W15" s="103" t="s">
        <v>1356</v>
      </c>
      <c r="X15" s="96" t="s">
        <v>477</v>
      </c>
      <c r="Y15" s="53" t="s">
        <v>554</v>
      </c>
      <c r="Z15" s="53" t="s">
        <v>474</v>
      </c>
      <c r="AA15" s="53" t="s">
        <v>440</v>
      </c>
      <c r="AB15" s="53" t="s">
        <v>438</v>
      </c>
      <c r="AC15" s="46" t="s">
        <v>436</v>
      </c>
    </row>
    <row r="16" spans="1:37" ht="9" customHeight="1" x14ac:dyDescent="0.25">
      <c r="A16" s="51" t="s">
        <v>225</v>
      </c>
      <c r="B16" s="289" t="s">
        <v>1355</v>
      </c>
      <c r="C16" s="289"/>
      <c r="D16" s="289"/>
      <c r="E16" s="289"/>
      <c r="F16" s="140" t="s">
        <v>384</v>
      </c>
      <c r="G16" s="139" t="s">
        <v>1351</v>
      </c>
      <c r="H16" s="63" t="s">
        <v>418</v>
      </c>
      <c r="I16" s="52"/>
      <c r="J16" s="62" t="s">
        <v>418</v>
      </c>
      <c r="K16" s="52"/>
      <c r="L16" s="52"/>
      <c r="M16" s="62" t="s">
        <v>418</v>
      </c>
      <c r="N16" s="62" t="s">
        <v>418</v>
      </c>
      <c r="O16" s="52"/>
      <c r="P16" s="62" t="s">
        <v>418</v>
      </c>
      <c r="Q16" s="62" t="s">
        <v>418</v>
      </c>
      <c r="R16" s="62" t="s">
        <v>418</v>
      </c>
      <c r="S16" s="52"/>
      <c r="T16" s="62" t="s">
        <v>418</v>
      </c>
      <c r="U16" s="52"/>
      <c r="V16" s="62" t="s">
        <v>418</v>
      </c>
      <c r="W16" s="110" t="s">
        <v>418</v>
      </c>
      <c r="X16" s="100" t="s">
        <v>418</v>
      </c>
      <c r="Y16" s="62" t="s">
        <v>418</v>
      </c>
      <c r="Z16" s="62" t="s">
        <v>418</v>
      </c>
      <c r="AA16" s="62" t="s">
        <v>418</v>
      </c>
      <c r="AB16" s="62" t="s">
        <v>418</v>
      </c>
      <c r="AC16" s="61" t="s">
        <v>418</v>
      </c>
    </row>
    <row r="17" spans="1:29" ht="9" customHeight="1" x14ac:dyDescent="0.25">
      <c r="A17" s="51" t="s">
        <v>189</v>
      </c>
      <c r="B17" s="289" t="s">
        <v>435</v>
      </c>
      <c r="C17" s="289"/>
      <c r="D17" s="289"/>
      <c r="E17" s="289"/>
      <c r="F17" s="140" t="s">
        <v>384</v>
      </c>
      <c r="G17" s="139" t="s">
        <v>1351</v>
      </c>
      <c r="H17" s="54" t="s">
        <v>495</v>
      </c>
      <c r="I17" s="52"/>
      <c r="J17" s="53" t="s">
        <v>829</v>
      </c>
      <c r="K17" s="52"/>
      <c r="L17" s="52"/>
      <c r="M17" s="53" t="s">
        <v>426</v>
      </c>
      <c r="N17" s="53" t="s">
        <v>423</v>
      </c>
      <c r="O17" s="52"/>
      <c r="P17" s="53" t="s">
        <v>1225</v>
      </c>
      <c r="Q17" s="53" t="s">
        <v>839</v>
      </c>
      <c r="R17" s="53" t="s">
        <v>837</v>
      </c>
      <c r="S17" s="52"/>
      <c r="T17" s="53" t="s">
        <v>833</v>
      </c>
      <c r="U17" s="52"/>
      <c r="V17" s="53" t="s">
        <v>1354</v>
      </c>
      <c r="W17" s="103" t="s">
        <v>1353</v>
      </c>
      <c r="X17" s="96" t="s">
        <v>829</v>
      </c>
      <c r="Y17" s="53" t="s">
        <v>1138</v>
      </c>
      <c r="Z17" s="53" t="s">
        <v>1169</v>
      </c>
      <c r="AA17" s="53" t="s">
        <v>427</v>
      </c>
      <c r="AB17" s="53" t="s">
        <v>425</v>
      </c>
      <c r="AC17" s="46" t="s">
        <v>423</v>
      </c>
    </row>
    <row r="18" spans="1:29" ht="9" customHeight="1" x14ac:dyDescent="0.25">
      <c r="A18" s="51" t="s">
        <v>189</v>
      </c>
      <c r="B18" s="289" t="s">
        <v>1352</v>
      </c>
      <c r="C18" s="289"/>
      <c r="D18" s="289"/>
      <c r="E18" s="289"/>
      <c r="F18" s="140" t="s">
        <v>384</v>
      </c>
      <c r="G18" s="139" t="s">
        <v>1351</v>
      </c>
      <c r="H18" s="63" t="s">
        <v>418</v>
      </c>
      <c r="I18" s="52"/>
      <c r="J18" s="62" t="s">
        <v>418</v>
      </c>
      <c r="K18" s="52"/>
      <c r="L18" s="52"/>
      <c r="M18" s="62" t="s">
        <v>418</v>
      </c>
      <c r="N18" s="62" t="s">
        <v>418</v>
      </c>
      <c r="O18" s="52"/>
      <c r="P18" s="62" t="s">
        <v>418</v>
      </c>
      <c r="Q18" s="62" t="s">
        <v>418</v>
      </c>
      <c r="R18" s="62" t="s">
        <v>418</v>
      </c>
      <c r="S18" s="52"/>
      <c r="T18" s="62" t="s">
        <v>418</v>
      </c>
      <c r="U18" s="52"/>
      <c r="V18" s="62" t="s">
        <v>418</v>
      </c>
      <c r="W18" s="110" t="s">
        <v>418</v>
      </c>
      <c r="X18" s="100" t="s">
        <v>418</v>
      </c>
      <c r="Y18" s="62" t="s">
        <v>418</v>
      </c>
      <c r="Z18" s="62" t="s">
        <v>418</v>
      </c>
      <c r="AA18" s="62" t="s">
        <v>418</v>
      </c>
      <c r="AB18" s="62" t="s">
        <v>418</v>
      </c>
      <c r="AC18" s="61" t="s">
        <v>418</v>
      </c>
    </row>
    <row r="19" spans="1:29" ht="9" customHeight="1" x14ac:dyDescent="0.25">
      <c r="A19" s="60" t="s">
        <v>189</v>
      </c>
      <c r="B19" s="306" t="s">
        <v>385</v>
      </c>
      <c r="C19" s="306"/>
      <c r="D19" s="306"/>
      <c r="E19" s="306"/>
      <c r="F19" s="142" t="s">
        <v>384</v>
      </c>
      <c r="G19" s="141" t="s">
        <v>1350</v>
      </c>
      <c r="H19" s="58" t="s">
        <v>276</v>
      </c>
      <c r="I19" s="56"/>
      <c r="J19" s="57" t="s">
        <v>271</v>
      </c>
      <c r="K19" s="56"/>
      <c r="L19" s="56"/>
      <c r="M19" s="57" t="s">
        <v>390</v>
      </c>
      <c r="N19" s="57" t="s">
        <v>419</v>
      </c>
      <c r="O19" s="56"/>
      <c r="P19" s="57" t="s">
        <v>923</v>
      </c>
      <c r="Q19" s="57" t="s">
        <v>810</v>
      </c>
      <c r="R19" s="57" t="s">
        <v>808</v>
      </c>
      <c r="S19" s="56"/>
      <c r="T19" s="57" t="s">
        <v>804</v>
      </c>
      <c r="U19" s="56"/>
      <c r="V19" s="57" t="s">
        <v>1349</v>
      </c>
      <c r="W19" s="104" t="s">
        <v>1348</v>
      </c>
      <c r="X19" s="98" t="s">
        <v>271</v>
      </c>
      <c r="Y19" s="57" t="s">
        <v>524</v>
      </c>
      <c r="Z19" s="57" t="s">
        <v>1167</v>
      </c>
      <c r="AA19" s="57" t="s">
        <v>391</v>
      </c>
      <c r="AB19" s="57" t="s">
        <v>389</v>
      </c>
      <c r="AC19" s="55" t="s">
        <v>419</v>
      </c>
    </row>
    <row r="20" spans="1:29" ht="9" customHeight="1" x14ac:dyDescent="0.25">
      <c r="A20" s="60" t="s">
        <v>225</v>
      </c>
      <c r="B20" s="306" t="s">
        <v>1347</v>
      </c>
      <c r="C20" s="306"/>
      <c r="D20" s="306"/>
      <c r="E20" s="306"/>
      <c r="F20" s="142" t="s">
        <v>313</v>
      </c>
      <c r="G20" s="141" t="s">
        <v>1346</v>
      </c>
      <c r="H20" s="58" t="s">
        <v>205</v>
      </c>
      <c r="I20" s="56"/>
      <c r="J20" s="57" t="s">
        <v>200</v>
      </c>
      <c r="K20" s="56"/>
      <c r="L20" s="56"/>
      <c r="M20" s="57" t="s">
        <v>1161</v>
      </c>
      <c r="N20" s="57" t="s">
        <v>1275</v>
      </c>
      <c r="O20" s="56"/>
      <c r="P20" s="57" t="s">
        <v>785</v>
      </c>
      <c r="Q20" s="57" t="s">
        <v>1257</v>
      </c>
      <c r="R20" s="57" t="s">
        <v>1255</v>
      </c>
      <c r="S20" s="56"/>
      <c r="T20" s="57" t="s">
        <v>1274</v>
      </c>
      <c r="U20" s="56"/>
      <c r="V20" s="57" t="s">
        <v>1345</v>
      </c>
      <c r="W20" s="104" t="s">
        <v>1344</v>
      </c>
      <c r="X20" s="98" t="s">
        <v>200</v>
      </c>
      <c r="Y20" s="57" t="s">
        <v>393</v>
      </c>
      <c r="Z20" s="57" t="s">
        <v>1163</v>
      </c>
      <c r="AA20" s="57" t="s">
        <v>1162</v>
      </c>
      <c r="AB20" s="57" t="s">
        <v>1154</v>
      </c>
      <c r="AC20" s="55" t="s">
        <v>1275</v>
      </c>
    </row>
    <row r="21" spans="1:29" ht="9" customHeight="1" x14ac:dyDescent="0.25">
      <c r="A21" s="77" t="s">
        <v>189</v>
      </c>
      <c r="B21" s="313" t="s">
        <v>1343</v>
      </c>
      <c r="C21" s="313"/>
      <c r="D21" s="313"/>
      <c r="E21" s="313"/>
      <c r="F21" s="145" t="s">
        <v>187</v>
      </c>
      <c r="G21" s="144" t="s">
        <v>1342</v>
      </c>
      <c r="H21" s="122" t="s">
        <v>757</v>
      </c>
      <c r="I21" s="73"/>
      <c r="J21" s="74" t="s">
        <v>376</v>
      </c>
      <c r="K21" s="73"/>
      <c r="L21" s="73"/>
      <c r="M21" s="74" t="s">
        <v>1341</v>
      </c>
      <c r="N21" s="74" t="s">
        <v>1333</v>
      </c>
      <c r="O21" s="73"/>
      <c r="P21" s="74" t="s">
        <v>799</v>
      </c>
      <c r="Q21" s="74" t="s">
        <v>1340</v>
      </c>
      <c r="R21" s="74" t="s">
        <v>1339</v>
      </c>
      <c r="S21" s="73"/>
      <c r="T21" s="74" t="s">
        <v>1338</v>
      </c>
      <c r="U21" s="73"/>
      <c r="V21" s="74" t="s">
        <v>1337</v>
      </c>
      <c r="W21" s="106" t="s">
        <v>1336</v>
      </c>
      <c r="X21" s="143" t="s">
        <v>376</v>
      </c>
      <c r="Y21" s="74" t="s">
        <v>339</v>
      </c>
      <c r="Z21" s="74" t="s">
        <v>374</v>
      </c>
      <c r="AA21" s="74" t="s">
        <v>1335</v>
      </c>
      <c r="AB21" s="74" t="s">
        <v>1334</v>
      </c>
      <c r="AC21" s="72" t="s">
        <v>1333</v>
      </c>
    </row>
    <row r="22" spans="1:29" ht="9" customHeight="1" x14ac:dyDescent="0.25">
      <c r="A22" s="51"/>
      <c r="B22" s="309"/>
      <c r="C22" s="309"/>
      <c r="D22" s="309"/>
      <c r="E22" s="309"/>
      <c r="F22" s="39"/>
      <c r="G22" s="50"/>
      <c r="H22" s="54" t="s">
        <v>381</v>
      </c>
      <c r="I22" s="52"/>
      <c r="J22" s="53" t="s">
        <v>476</v>
      </c>
      <c r="K22" s="52"/>
      <c r="L22" s="52"/>
      <c r="M22" s="53" t="s">
        <v>283</v>
      </c>
      <c r="N22" s="53" t="s">
        <v>333</v>
      </c>
      <c r="O22" s="52"/>
      <c r="P22" s="52"/>
      <c r="Q22" s="53" t="s">
        <v>720</v>
      </c>
      <c r="R22" s="53" t="s">
        <v>718</v>
      </c>
      <c r="S22" s="52"/>
      <c r="T22" s="53" t="s">
        <v>714</v>
      </c>
      <c r="U22" s="52"/>
      <c r="V22" s="52"/>
      <c r="W22" s="103" t="s">
        <v>1332</v>
      </c>
      <c r="X22" s="96" t="s">
        <v>476</v>
      </c>
      <c r="Y22" s="52"/>
      <c r="Z22" s="53" t="s">
        <v>575</v>
      </c>
      <c r="AA22" s="53" t="s">
        <v>284</v>
      </c>
      <c r="AB22" s="52"/>
      <c r="AC22" s="46" t="s">
        <v>333</v>
      </c>
    </row>
    <row r="23" spans="1:29" ht="9" customHeight="1" x14ac:dyDescent="0.25">
      <c r="A23" s="60" t="s">
        <v>225</v>
      </c>
      <c r="B23" s="306" t="s">
        <v>1331</v>
      </c>
      <c r="C23" s="306"/>
      <c r="D23" s="306"/>
      <c r="E23" s="306"/>
      <c r="F23" s="142" t="s">
        <v>187</v>
      </c>
      <c r="G23" s="141" t="s">
        <v>1330</v>
      </c>
      <c r="H23" s="58" t="s">
        <v>1172</v>
      </c>
      <c r="I23" s="56"/>
      <c r="J23" s="57" t="s">
        <v>677</v>
      </c>
      <c r="K23" s="56"/>
      <c r="L23" s="56"/>
      <c r="M23" s="57" t="s">
        <v>248</v>
      </c>
      <c r="N23" s="57" t="s">
        <v>297</v>
      </c>
      <c r="O23" s="56"/>
      <c r="P23" s="56"/>
      <c r="Q23" s="57" t="s">
        <v>687</v>
      </c>
      <c r="R23" s="57" t="s">
        <v>685</v>
      </c>
      <c r="S23" s="56"/>
      <c r="T23" s="57" t="s">
        <v>681</v>
      </c>
      <c r="U23" s="56"/>
      <c r="V23" s="56"/>
      <c r="W23" s="146" t="s">
        <v>418</v>
      </c>
      <c r="X23" s="98" t="s">
        <v>677</v>
      </c>
      <c r="Y23" s="56"/>
      <c r="Z23" s="57" t="s">
        <v>1329</v>
      </c>
      <c r="AA23" s="57" t="s">
        <v>249</v>
      </c>
      <c r="AB23" s="56"/>
      <c r="AC23" s="55" t="s">
        <v>297</v>
      </c>
    </row>
    <row r="24" spans="1:29" ht="9" customHeight="1" x14ac:dyDescent="0.25">
      <c r="A24" s="60" t="s">
        <v>189</v>
      </c>
      <c r="B24" s="306" t="s">
        <v>1328</v>
      </c>
      <c r="C24" s="306"/>
      <c r="D24" s="306"/>
      <c r="E24" s="306"/>
      <c r="F24" s="142" t="s">
        <v>187</v>
      </c>
      <c r="G24" s="141" t="s">
        <v>1327</v>
      </c>
      <c r="H24" s="58" t="s">
        <v>363</v>
      </c>
      <c r="I24" s="56"/>
      <c r="J24" s="57" t="s">
        <v>324</v>
      </c>
      <c r="K24" s="56"/>
      <c r="L24" s="56"/>
      <c r="M24" s="57" t="s">
        <v>1050</v>
      </c>
      <c r="N24" s="57" t="s">
        <v>280</v>
      </c>
      <c r="O24" s="56"/>
      <c r="P24" s="56"/>
      <c r="Q24" s="57" t="s">
        <v>1187</v>
      </c>
      <c r="R24" s="57" t="s">
        <v>1185</v>
      </c>
      <c r="S24" s="56"/>
      <c r="T24" s="57" t="s">
        <v>1222</v>
      </c>
      <c r="U24" s="56"/>
      <c r="V24" s="56"/>
      <c r="W24" s="146" t="s">
        <v>418</v>
      </c>
      <c r="X24" s="98" t="s">
        <v>324</v>
      </c>
      <c r="Y24" s="56"/>
      <c r="Z24" s="57" t="s">
        <v>321</v>
      </c>
      <c r="AA24" s="57" t="s">
        <v>1052</v>
      </c>
      <c r="AB24" s="56"/>
      <c r="AC24" s="55" t="s">
        <v>280</v>
      </c>
    </row>
    <row r="25" spans="1:29" ht="9" customHeight="1" x14ac:dyDescent="0.25">
      <c r="A25" s="60" t="s">
        <v>189</v>
      </c>
      <c r="B25" s="306" t="s">
        <v>1326</v>
      </c>
      <c r="C25" s="306"/>
      <c r="D25" s="306"/>
      <c r="E25" s="306"/>
      <c r="F25" s="142" t="s">
        <v>187</v>
      </c>
      <c r="G25" s="141" t="s">
        <v>1325</v>
      </c>
      <c r="H25" s="58" t="s">
        <v>345</v>
      </c>
      <c r="I25" s="56"/>
      <c r="J25" s="57" t="s">
        <v>612</v>
      </c>
      <c r="K25" s="56"/>
      <c r="L25" s="56"/>
      <c r="M25" s="57" t="s">
        <v>174</v>
      </c>
      <c r="N25" s="57" t="s">
        <v>245</v>
      </c>
      <c r="O25" s="56"/>
      <c r="P25" s="56"/>
      <c r="Q25" s="57" t="s">
        <v>622</v>
      </c>
      <c r="R25" s="57" t="s">
        <v>620</v>
      </c>
      <c r="S25" s="56"/>
      <c r="T25" s="57" t="s">
        <v>616</v>
      </c>
      <c r="U25" s="56"/>
      <c r="V25" s="56"/>
      <c r="W25" s="146" t="s">
        <v>418</v>
      </c>
      <c r="X25" s="98" t="s">
        <v>612</v>
      </c>
      <c r="Y25" s="56"/>
      <c r="Z25" s="57" t="s">
        <v>1144</v>
      </c>
      <c r="AA25" s="57" t="s">
        <v>175</v>
      </c>
      <c r="AB25" s="56"/>
      <c r="AC25" s="55" t="s">
        <v>245</v>
      </c>
    </row>
    <row r="26" spans="1:29" ht="9" customHeight="1" x14ac:dyDescent="0.25">
      <c r="A26" s="60" t="s">
        <v>225</v>
      </c>
      <c r="B26" s="306" t="s">
        <v>1324</v>
      </c>
      <c r="C26" s="306"/>
      <c r="D26" s="306"/>
      <c r="E26" s="306"/>
      <c r="F26" s="142" t="s">
        <v>1323</v>
      </c>
      <c r="G26" s="141" t="s">
        <v>1322</v>
      </c>
      <c r="H26" s="58" t="s">
        <v>309</v>
      </c>
      <c r="I26" s="56"/>
      <c r="J26" s="57" t="s">
        <v>270</v>
      </c>
      <c r="K26" s="56"/>
      <c r="L26" s="56"/>
      <c r="M26" s="57" t="s">
        <v>1321</v>
      </c>
      <c r="N26" s="57" t="s">
        <v>947</v>
      </c>
      <c r="O26" s="56"/>
      <c r="P26" s="56"/>
      <c r="Q26" s="57" t="s">
        <v>1320</v>
      </c>
      <c r="R26" s="57" t="s">
        <v>1319</v>
      </c>
      <c r="S26" s="56"/>
      <c r="T26" s="57" t="s">
        <v>1318</v>
      </c>
      <c r="U26" s="56"/>
      <c r="V26" s="56"/>
      <c r="W26" s="104" t="s">
        <v>1317</v>
      </c>
      <c r="X26" s="98" t="s">
        <v>270</v>
      </c>
      <c r="Y26" s="56"/>
      <c r="Z26" s="57" t="s">
        <v>267</v>
      </c>
      <c r="AA26" s="57" t="s">
        <v>1316</v>
      </c>
      <c r="AB26" s="56"/>
      <c r="AC26" s="55" t="s">
        <v>947</v>
      </c>
    </row>
    <row r="27" spans="1:29" ht="9" customHeight="1" x14ac:dyDescent="0.25">
      <c r="A27" s="77" t="s">
        <v>189</v>
      </c>
      <c r="B27" s="313" t="s">
        <v>1315</v>
      </c>
      <c r="C27" s="313"/>
      <c r="D27" s="313"/>
      <c r="E27" s="313"/>
      <c r="F27" s="145" t="s">
        <v>1314</v>
      </c>
      <c r="G27" s="144" t="s">
        <v>1313</v>
      </c>
      <c r="H27" s="150" t="s">
        <v>418</v>
      </c>
      <c r="I27" s="73"/>
      <c r="J27" s="148" t="s">
        <v>418</v>
      </c>
      <c r="K27" s="73"/>
      <c r="L27" s="73"/>
      <c r="M27" s="148" t="s">
        <v>418</v>
      </c>
      <c r="N27" s="148" t="s">
        <v>418</v>
      </c>
      <c r="O27" s="73"/>
      <c r="P27" s="73"/>
      <c r="Q27" s="148" t="s">
        <v>418</v>
      </c>
      <c r="R27" s="148" t="s">
        <v>418</v>
      </c>
      <c r="S27" s="73"/>
      <c r="T27" s="148" t="s">
        <v>418</v>
      </c>
      <c r="U27" s="73"/>
      <c r="V27" s="73"/>
      <c r="W27" s="106" t="s">
        <v>1312</v>
      </c>
      <c r="X27" s="149" t="s">
        <v>418</v>
      </c>
      <c r="Y27" s="73"/>
      <c r="Z27" s="148" t="s">
        <v>418</v>
      </c>
      <c r="AA27" s="148" t="s">
        <v>418</v>
      </c>
      <c r="AB27" s="73"/>
      <c r="AC27" s="147" t="s">
        <v>418</v>
      </c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63" t="s">
        <v>418</v>
      </c>
      <c r="I28" s="52"/>
      <c r="J28" s="62" t="s">
        <v>418</v>
      </c>
      <c r="K28" s="52"/>
      <c r="L28" s="52"/>
      <c r="M28" s="62" t="s">
        <v>418</v>
      </c>
      <c r="N28" s="62" t="s">
        <v>418</v>
      </c>
      <c r="O28" s="52"/>
      <c r="P28" s="52"/>
      <c r="Q28" s="62" t="s">
        <v>418</v>
      </c>
      <c r="R28" s="62" t="s">
        <v>418</v>
      </c>
      <c r="S28" s="52"/>
      <c r="T28" s="62" t="s">
        <v>418</v>
      </c>
      <c r="U28" s="52"/>
      <c r="V28" s="52"/>
      <c r="W28" s="103" t="s">
        <v>1311</v>
      </c>
      <c r="X28" s="100" t="s">
        <v>418</v>
      </c>
      <c r="Y28" s="52"/>
      <c r="Z28" s="62" t="s">
        <v>418</v>
      </c>
      <c r="AA28" s="62" t="s">
        <v>418</v>
      </c>
      <c r="AB28" s="52"/>
      <c r="AC28" s="61" t="s">
        <v>418</v>
      </c>
    </row>
    <row r="29" spans="1:29" ht="9" customHeight="1" x14ac:dyDescent="0.25">
      <c r="A29" s="60" t="s">
        <v>225</v>
      </c>
      <c r="B29" s="306" t="s">
        <v>1310</v>
      </c>
      <c r="C29" s="306"/>
      <c r="D29" s="306"/>
      <c r="E29" s="306"/>
      <c r="F29" s="142" t="s">
        <v>1308</v>
      </c>
      <c r="G29" s="141" t="s">
        <v>1307</v>
      </c>
      <c r="H29" s="58" t="s">
        <v>274</v>
      </c>
      <c r="I29" s="56"/>
      <c r="J29" s="57" t="s">
        <v>199</v>
      </c>
      <c r="K29" s="56"/>
      <c r="L29" s="56"/>
      <c r="M29" s="57" t="s">
        <v>521</v>
      </c>
      <c r="N29" s="57" t="s">
        <v>1258</v>
      </c>
      <c r="O29" s="56"/>
      <c r="P29" s="56"/>
      <c r="Q29" s="57" t="s">
        <v>809</v>
      </c>
      <c r="R29" s="57" t="s">
        <v>807</v>
      </c>
      <c r="S29" s="56"/>
      <c r="T29" s="57" t="s">
        <v>920</v>
      </c>
      <c r="U29" s="56"/>
      <c r="V29" s="56"/>
      <c r="W29" s="146" t="s">
        <v>418</v>
      </c>
      <c r="X29" s="98" t="s">
        <v>199</v>
      </c>
      <c r="Y29" s="56"/>
      <c r="Z29" s="57" t="s">
        <v>196</v>
      </c>
      <c r="AA29" s="57" t="s">
        <v>522</v>
      </c>
      <c r="AB29" s="56"/>
      <c r="AC29" s="55" t="s">
        <v>1258</v>
      </c>
    </row>
    <row r="30" spans="1:29" ht="9" customHeight="1" x14ac:dyDescent="0.25">
      <c r="A30" s="51" t="s">
        <v>225</v>
      </c>
      <c r="B30" s="289" t="s">
        <v>1309</v>
      </c>
      <c r="C30" s="289"/>
      <c r="D30" s="289"/>
      <c r="E30" s="289"/>
      <c r="F30" s="140" t="s">
        <v>1308</v>
      </c>
      <c r="G30" s="139" t="s">
        <v>1307</v>
      </c>
      <c r="H30" s="54" t="s">
        <v>204</v>
      </c>
      <c r="I30" s="52"/>
      <c r="J30" s="53" t="s">
        <v>1093</v>
      </c>
      <c r="K30" s="52"/>
      <c r="L30" s="52"/>
      <c r="M30" s="53" t="s">
        <v>1306</v>
      </c>
      <c r="N30" s="53" t="s">
        <v>422</v>
      </c>
      <c r="O30" s="52"/>
      <c r="P30" s="52"/>
      <c r="Q30" s="53" t="s">
        <v>1305</v>
      </c>
      <c r="R30" s="53" t="s">
        <v>1304</v>
      </c>
      <c r="S30" s="52"/>
      <c r="T30" s="53" t="s">
        <v>1303</v>
      </c>
      <c r="U30" s="52"/>
      <c r="V30" s="52"/>
      <c r="W30" s="110" t="s">
        <v>418</v>
      </c>
      <c r="X30" s="96" t="s">
        <v>1093</v>
      </c>
      <c r="Y30" s="52"/>
      <c r="Z30" s="53" t="s">
        <v>1302</v>
      </c>
      <c r="AA30" s="53" t="s">
        <v>1301</v>
      </c>
      <c r="AB30" s="52"/>
      <c r="AC30" s="46" t="s">
        <v>422</v>
      </c>
    </row>
    <row r="31" spans="1:29" ht="9" customHeight="1" x14ac:dyDescent="0.25">
      <c r="A31" s="60" t="s">
        <v>225</v>
      </c>
      <c r="B31" s="306" t="s">
        <v>1300</v>
      </c>
      <c r="C31" s="306"/>
      <c r="D31" s="306"/>
      <c r="E31" s="306"/>
      <c r="F31" s="142" t="s">
        <v>1281</v>
      </c>
      <c r="G31" s="141" t="s">
        <v>1299</v>
      </c>
      <c r="H31" s="58" t="s">
        <v>239</v>
      </c>
      <c r="I31" s="56"/>
      <c r="J31" s="57" t="s">
        <v>179</v>
      </c>
      <c r="K31" s="56"/>
      <c r="L31" s="56"/>
      <c r="M31" s="57" t="s">
        <v>1134</v>
      </c>
      <c r="N31" s="57" t="s">
        <v>939</v>
      </c>
      <c r="O31" s="56"/>
      <c r="P31" s="56"/>
      <c r="Q31" s="57" t="s">
        <v>794</v>
      </c>
      <c r="R31" s="57" t="s">
        <v>792</v>
      </c>
      <c r="S31" s="56"/>
      <c r="T31" s="57" t="s">
        <v>1030</v>
      </c>
      <c r="U31" s="56"/>
      <c r="V31" s="56"/>
      <c r="W31" s="146" t="s">
        <v>418</v>
      </c>
      <c r="X31" s="98" t="s">
        <v>179</v>
      </c>
      <c r="Y31" s="56"/>
      <c r="Z31" s="57" t="s">
        <v>176</v>
      </c>
      <c r="AA31" s="57" t="s">
        <v>1031</v>
      </c>
      <c r="AB31" s="56"/>
      <c r="AC31" s="55" t="s">
        <v>939</v>
      </c>
    </row>
    <row r="32" spans="1:29" ht="9" customHeight="1" x14ac:dyDescent="0.25">
      <c r="A32" s="77" t="s">
        <v>189</v>
      </c>
      <c r="B32" s="313" t="s">
        <v>1298</v>
      </c>
      <c r="C32" s="313"/>
      <c r="D32" s="313"/>
      <c r="E32" s="313"/>
      <c r="F32" s="145" t="s">
        <v>1281</v>
      </c>
      <c r="G32" s="144" t="s">
        <v>1297</v>
      </c>
      <c r="H32" s="122" t="s">
        <v>183</v>
      </c>
      <c r="I32" s="73"/>
      <c r="J32" s="74" t="s">
        <v>340</v>
      </c>
      <c r="K32" s="73"/>
      <c r="L32" s="73"/>
      <c r="M32" s="74" t="s">
        <v>1296</v>
      </c>
      <c r="N32" s="74" t="s">
        <v>368</v>
      </c>
      <c r="O32" s="73"/>
      <c r="P32" s="73"/>
      <c r="Q32" s="74" t="s">
        <v>766</v>
      </c>
      <c r="R32" s="74" t="s">
        <v>764</v>
      </c>
      <c r="S32" s="73"/>
      <c r="T32" s="74" t="s">
        <v>1026</v>
      </c>
      <c r="U32" s="73"/>
      <c r="V32" s="73"/>
      <c r="W32" s="106" t="s">
        <v>1294</v>
      </c>
      <c r="X32" s="143" t="s">
        <v>1127</v>
      </c>
      <c r="Y32" s="73"/>
      <c r="Z32" s="74" t="s">
        <v>1295</v>
      </c>
      <c r="AA32" s="74" t="s">
        <v>1027</v>
      </c>
      <c r="AB32" s="73"/>
      <c r="AC32" s="72" t="s">
        <v>368</v>
      </c>
    </row>
    <row r="33" spans="1:29" ht="9" customHeight="1" x14ac:dyDescent="0.25">
      <c r="A33" s="51"/>
      <c r="B33" s="309"/>
      <c r="C33" s="309"/>
      <c r="D33" s="309"/>
      <c r="E33" s="309"/>
      <c r="F33" s="39"/>
      <c r="G33" s="50"/>
      <c r="H33" s="54" t="s">
        <v>413</v>
      </c>
      <c r="I33" s="52"/>
      <c r="J33" s="53" t="s">
        <v>589</v>
      </c>
      <c r="K33" s="52"/>
      <c r="L33" s="52"/>
      <c r="M33" s="53" t="s">
        <v>584</v>
      </c>
      <c r="N33" s="53" t="s">
        <v>916</v>
      </c>
      <c r="O33" s="52"/>
      <c r="P33" s="52"/>
      <c r="Q33" s="53" t="s">
        <v>980</v>
      </c>
      <c r="R33" s="53" t="s">
        <v>978</v>
      </c>
      <c r="S33" s="52"/>
      <c r="T33" s="53" t="s">
        <v>974</v>
      </c>
      <c r="U33" s="52"/>
      <c r="V33" s="52"/>
      <c r="W33" s="103" t="s">
        <v>1294</v>
      </c>
      <c r="X33" s="96" t="s">
        <v>589</v>
      </c>
      <c r="Y33" s="52"/>
      <c r="Z33" s="53" t="s">
        <v>588</v>
      </c>
      <c r="AA33" s="53" t="s">
        <v>586</v>
      </c>
      <c r="AB33" s="52"/>
      <c r="AC33" s="46" t="s">
        <v>916</v>
      </c>
    </row>
    <row r="34" spans="1:29" ht="9" customHeight="1" x14ac:dyDescent="0.25">
      <c r="A34" s="60" t="s">
        <v>225</v>
      </c>
      <c r="B34" s="306" t="s">
        <v>1293</v>
      </c>
      <c r="C34" s="306"/>
      <c r="D34" s="306"/>
      <c r="E34" s="306"/>
      <c r="F34" s="142" t="s">
        <v>1281</v>
      </c>
      <c r="G34" s="141" t="s">
        <v>1280</v>
      </c>
      <c r="H34" s="58" t="s">
        <v>590</v>
      </c>
      <c r="I34" s="56"/>
      <c r="J34" s="57" t="s">
        <v>216</v>
      </c>
      <c r="K34" s="56"/>
      <c r="L34" s="56"/>
      <c r="M34" s="57" t="s">
        <v>448</v>
      </c>
      <c r="N34" s="57" t="s">
        <v>279</v>
      </c>
      <c r="O34" s="56"/>
      <c r="P34" s="56"/>
      <c r="Q34" s="57" t="s">
        <v>653</v>
      </c>
      <c r="R34" s="57" t="s">
        <v>651</v>
      </c>
      <c r="S34" s="56"/>
      <c r="T34" s="57" t="s">
        <v>859</v>
      </c>
      <c r="U34" s="56"/>
      <c r="V34" s="56"/>
      <c r="W34" s="104" t="s">
        <v>1292</v>
      </c>
      <c r="X34" s="98" t="s">
        <v>216</v>
      </c>
      <c r="Y34" s="56"/>
      <c r="Z34" s="57" t="s">
        <v>450</v>
      </c>
      <c r="AA34" s="57" t="s">
        <v>449</v>
      </c>
      <c r="AB34" s="56"/>
      <c r="AC34" s="55" t="s">
        <v>279</v>
      </c>
    </row>
    <row r="35" spans="1:29" ht="9" customHeight="1" x14ac:dyDescent="0.25">
      <c r="A35" s="51" t="s">
        <v>225</v>
      </c>
      <c r="B35" s="289" t="s">
        <v>1291</v>
      </c>
      <c r="C35" s="289"/>
      <c r="D35" s="289"/>
      <c r="E35" s="289"/>
      <c r="F35" s="140" t="s">
        <v>1281</v>
      </c>
      <c r="G35" s="139" t="s">
        <v>1280</v>
      </c>
      <c r="H35" s="63" t="s">
        <v>418</v>
      </c>
      <c r="I35" s="52"/>
      <c r="J35" s="62" t="s">
        <v>418</v>
      </c>
      <c r="K35" s="52"/>
      <c r="L35" s="52"/>
      <c r="M35" s="62" t="s">
        <v>418</v>
      </c>
      <c r="N35" s="62" t="s">
        <v>418</v>
      </c>
      <c r="O35" s="52"/>
      <c r="P35" s="52"/>
      <c r="Q35" s="62" t="s">
        <v>418</v>
      </c>
      <c r="R35" s="62" t="s">
        <v>418</v>
      </c>
      <c r="S35" s="52"/>
      <c r="T35" s="62" t="s">
        <v>418</v>
      </c>
      <c r="U35" s="52"/>
      <c r="V35" s="52"/>
      <c r="W35" s="110" t="s">
        <v>418</v>
      </c>
      <c r="X35" s="100" t="s">
        <v>418</v>
      </c>
      <c r="Y35" s="52"/>
      <c r="Z35" s="62" t="s">
        <v>418</v>
      </c>
      <c r="AA35" s="62" t="s">
        <v>418</v>
      </c>
      <c r="AB35" s="52"/>
      <c r="AC35" s="61" t="s">
        <v>418</v>
      </c>
    </row>
    <row r="36" spans="1:29" ht="9" customHeight="1" x14ac:dyDescent="0.25">
      <c r="A36" s="51" t="s">
        <v>225</v>
      </c>
      <c r="B36" s="289" t="s">
        <v>1290</v>
      </c>
      <c r="C36" s="289"/>
      <c r="D36" s="289"/>
      <c r="E36" s="289"/>
      <c r="F36" s="140" t="s">
        <v>1281</v>
      </c>
      <c r="G36" s="139" t="s">
        <v>1280</v>
      </c>
      <c r="H36" s="54" t="s">
        <v>494</v>
      </c>
      <c r="I36" s="52"/>
      <c r="J36" s="53" t="s">
        <v>1092</v>
      </c>
      <c r="K36" s="52"/>
      <c r="L36" s="52"/>
      <c r="M36" s="53" t="s">
        <v>1088</v>
      </c>
      <c r="N36" s="53" t="s">
        <v>244</v>
      </c>
      <c r="O36" s="52"/>
      <c r="P36" s="52"/>
      <c r="Q36" s="53" t="s">
        <v>1218</v>
      </c>
      <c r="R36" s="53" t="s">
        <v>1216</v>
      </c>
      <c r="S36" s="52"/>
      <c r="T36" s="53" t="s">
        <v>1267</v>
      </c>
      <c r="U36" s="52"/>
      <c r="V36" s="52"/>
      <c r="W36" s="103" t="s">
        <v>1289</v>
      </c>
      <c r="X36" s="96" t="s">
        <v>1092</v>
      </c>
      <c r="Y36" s="52"/>
      <c r="Z36" s="53" t="s">
        <v>1091</v>
      </c>
      <c r="AA36" s="53" t="s">
        <v>1089</v>
      </c>
      <c r="AB36" s="52"/>
      <c r="AC36" s="46" t="s">
        <v>244</v>
      </c>
    </row>
    <row r="37" spans="1:29" ht="9" customHeight="1" x14ac:dyDescent="0.25">
      <c r="A37" s="51" t="s">
        <v>225</v>
      </c>
      <c r="B37" s="289" t="s">
        <v>1288</v>
      </c>
      <c r="C37" s="289"/>
      <c r="D37" s="289"/>
      <c r="E37" s="289"/>
      <c r="F37" s="140" t="s">
        <v>1281</v>
      </c>
      <c r="G37" s="139" t="s">
        <v>1280</v>
      </c>
      <c r="H37" s="63" t="s">
        <v>418</v>
      </c>
      <c r="I37" s="52"/>
      <c r="J37" s="62" t="s">
        <v>418</v>
      </c>
      <c r="K37" s="52"/>
      <c r="L37" s="52"/>
      <c r="M37" s="62" t="s">
        <v>418</v>
      </c>
      <c r="N37" s="62" t="s">
        <v>418</v>
      </c>
      <c r="O37" s="52"/>
      <c r="P37" s="52"/>
      <c r="Q37" s="62" t="s">
        <v>418</v>
      </c>
      <c r="R37" s="62" t="s">
        <v>418</v>
      </c>
      <c r="S37" s="52"/>
      <c r="T37" s="62" t="s">
        <v>418</v>
      </c>
      <c r="U37" s="52"/>
      <c r="V37" s="52"/>
      <c r="W37" s="103" t="s">
        <v>1287</v>
      </c>
      <c r="X37" s="100" t="s">
        <v>418</v>
      </c>
      <c r="Y37" s="52"/>
      <c r="Z37" s="62" t="s">
        <v>418</v>
      </c>
      <c r="AA37" s="62" t="s">
        <v>418</v>
      </c>
      <c r="AB37" s="52"/>
      <c r="AC37" s="61" t="s">
        <v>418</v>
      </c>
    </row>
    <row r="38" spans="1:29" ht="9" customHeight="1" x14ac:dyDescent="0.25">
      <c r="A38" s="51" t="s">
        <v>225</v>
      </c>
      <c r="B38" s="289" t="s">
        <v>1286</v>
      </c>
      <c r="C38" s="289"/>
      <c r="D38" s="289"/>
      <c r="E38" s="289"/>
      <c r="F38" s="140" t="s">
        <v>1281</v>
      </c>
      <c r="G38" s="139" t="s">
        <v>1280</v>
      </c>
      <c r="H38" s="54" t="s">
        <v>291</v>
      </c>
      <c r="I38" s="52"/>
      <c r="J38" s="53" t="s">
        <v>554</v>
      </c>
      <c r="K38" s="52"/>
      <c r="L38" s="52"/>
      <c r="M38" s="53" t="s">
        <v>438</v>
      </c>
      <c r="N38" s="53" t="s">
        <v>208</v>
      </c>
      <c r="O38" s="52"/>
      <c r="P38" s="52"/>
      <c r="Q38" s="53" t="s">
        <v>851</v>
      </c>
      <c r="R38" s="53" t="s">
        <v>849</v>
      </c>
      <c r="S38" s="52"/>
      <c r="T38" s="53" t="s">
        <v>846</v>
      </c>
      <c r="U38" s="52"/>
      <c r="V38" s="52"/>
      <c r="W38" s="110" t="s">
        <v>418</v>
      </c>
      <c r="X38" s="96" t="s">
        <v>554</v>
      </c>
      <c r="Y38" s="52"/>
      <c r="Z38" s="53" t="s">
        <v>440</v>
      </c>
      <c r="AA38" s="53" t="s">
        <v>439</v>
      </c>
      <c r="AB38" s="52"/>
      <c r="AC38" s="46" t="s">
        <v>208</v>
      </c>
    </row>
    <row r="39" spans="1:29" ht="9" customHeight="1" x14ac:dyDescent="0.25">
      <c r="A39" s="51" t="s">
        <v>225</v>
      </c>
      <c r="B39" s="289" t="s">
        <v>1285</v>
      </c>
      <c r="C39" s="289"/>
      <c r="D39" s="289"/>
      <c r="E39" s="289"/>
      <c r="F39" s="140" t="s">
        <v>1281</v>
      </c>
      <c r="G39" s="139" t="s">
        <v>1280</v>
      </c>
      <c r="H39" s="63" t="s">
        <v>418</v>
      </c>
      <c r="I39" s="52"/>
      <c r="J39" s="62" t="s">
        <v>418</v>
      </c>
      <c r="K39" s="52"/>
      <c r="L39" s="52"/>
      <c r="M39" s="62" t="s">
        <v>418</v>
      </c>
      <c r="N39" s="62" t="s">
        <v>418</v>
      </c>
      <c r="O39" s="52"/>
      <c r="P39" s="52"/>
      <c r="Q39" s="62" t="s">
        <v>418</v>
      </c>
      <c r="R39" s="62" t="s">
        <v>418</v>
      </c>
      <c r="S39" s="52"/>
      <c r="T39" s="62" t="s">
        <v>418</v>
      </c>
      <c r="U39" s="52"/>
      <c r="V39" s="52"/>
      <c r="W39" s="110" t="s">
        <v>418</v>
      </c>
      <c r="X39" s="100" t="s">
        <v>418</v>
      </c>
      <c r="Y39" s="52"/>
      <c r="Z39" s="62" t="s">
        <v>418</v>
      </c>
      <c r="AA39" s="62" t="s">
        <v>418</v>
      </c>
      <c r="AB39" s="52"/>
      <c r="AC39" s="61" t="s">
        <v>418</v>
      </c>
    </row>
    <row r="40" spans="1:29" ht="9" customHeight="1" x14ac:dyDescent="0.25">
      <c r="A40" s="51" t="s">
        <v>189</v>
      </c>
      <c r="B40" s="289" t="s">
        <v>1284</v>
      </c>
      <c r="C40" s="289"/>
      <c r="D40" s="289"/>
      <c r="E40" s="289"/>
      <c r="F40" s="140" t="s">
        <v>1281</v>
      </c>
      <c r="G40" s="139" t="s">
        <v>1280</v>
      </c>
      <c r="H40" s="54" t="s">
        <v>238</v>
      </c>
      <c r="I40" s="52"/>
      <c r="J40" s="53" t="s">
        <v>543</v>
      </c>
      <c r="K40" s="52"/>
      <c r="L40" s="52"/>
      <c r="M40" s="53" t="s">
        <v>539</v>
      </c>
      <c r="N40" s="53" t="s">
        <v>170</v>
      </c>
      <c r="O40" s="52"/>
      <c r="P40" s="52"/>
      <c r="Q40" s="53" t="s">
        <v>937</v>
      </c>
      <c r="R40" s="53" t="s">
        <v>935</v>
      </c>
      <c r="S40" s="52"/>
      <c r="T40" s="53" t="s">
        <v>931</v>
      </c>
      <c r="U40" s="52"/>
      <c r="V40" s="52"/>
      <c r="W40" s="103" t="s">
        <v>1283</v>
      </c>
      <c r="X40" s="96" t="s">
        <v>543</v>
      </c>
      <c r="Y40" s="52"/>
      <c r="Z40" s="53" t="s">
        <v>1041</v>
      </c>
      <c r="AA40" s="53" t="s">
        <v>1071</v>
      </c>
      <c r="AB40" s="52"/>
      <c r="AC40" s="46" t="s">
        <v>170</v>
      </c>
    </row>
    <row r="41" spans="1:29" ht="9" customHeight="1" x14ac:dyDescent="0.25">
      <c r="A41" s="51" t="s">
        <v>189</v>
      </c>
      <c r="B41" s="289" t="s">
        <v>1282</v>
      </c>
      <c r="C41" s="289"/>
      <c r="D41" s="289"/>
      <c r="E41" s="289"/>
      <c r="F41" s="140" t="s">
        <v>1281</v>
      </c>
      <c r="G41" s="139" t="s">
        <v>1280</v>
      </c>
      <c r="H41" s="49" t="s">
        <v>443</v>
      </c>
      <c r="I41" s="47"/>
      <c r="J41" s="48" t="s">
        <v>409</v>
      </c>
      <c r="K41" s="47"/>
      <c r="L41" s="47"/>
      <c r="M41" s="48" t="s">
        <v>512</v>
      </c>
      <c r="N41" s="48" t="s">
        <v>800</v>
      </c>
      <c r="O41" s="47"/>
      <c r="P41" s="47"/>
      <c r="Q41" s="48" t="s">
        <v>913</v>
      </c>
      <c r="R41" s="48" t="s">
        <v>911</v>
      </c>
      <c r="S41" s="47"/>
      <c r="T41" s="48" t="s">
        <v>907</v>
      </c>
      <c r="U41" s="47"/>
      <c r="V41" s="47"/>
      <c r="W41" s="138" t="s">
        <v>1279</v>
      </c>
      <c r="X41" s="94" t="s">
        <v>409</v>
      </c>
      <c r="Y41" s="47"/>
      <c r="Z41" s="48" t="s">
        <v>1040</v>
      </c>
      <c r="AA41" s="137" t="s">
        <v>1278</v>
      </c>
      <c r="AB41" s="47"/>
      <c r="AC41" s="46" t="s">
        <v>800</v>
      </c>
    </row>
    <row r="42" spans="1:29" ht="9" customHeight="1" x14ac:dyDescent="0.25">
      <c r="A42" s="298" t="s">
        <v>169</v>
      </c>
      <c r="B42" s="299"/>
      <c r="C42" s="299"/>
      <c r="D42" s="299"/>
      <c r="E42" s="299"/>
      <c r="F42" s="299"/>
      <c r="G42" s="299"/>
      <c r="H42" s="299"/>
      <c r="I42" s="299"/>
      <c r="J42" s="299"/>
      <c r="K42" s="299"/>
      <c r="L42" s="299"/>
      <c r="M42" s="299"/>
      <c r="N42" s="299"/>
      <c r="O42" s="299"/>
      <c r="P42" s="299"/>
      <c r="Q42" s="299"/>
      <c r="R42" s="299"/>
      <c r="S42" s="299"/>
      <c r="T42" s="299"/>
      <c r="U42" s="300"/>
      <c r="V42" s="292" t="s">
        <v>168</v>
      </c>
      <c r="W42" s="293"/>
      <c r="X42" s="293"/>
      <c r="Y42" s="293"/>
      <c r="Z42" s="293"/>
      <c r="AA42" s="293"/>
      <c r="AB42" s="293"/>
      <c r="AC42" s="294"/>
    </row>
    <row r="43" spans="1:29" ht="9" customHeight="1" x14ac:dyDescent="0.25">
      <c r="A43" s="301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3"/>
      <c r="V43" s="295"/>
      <c r="W43" s="296"/>
      <c r="X43" s="296"/>
      <c r="Y43" s="296"/>
      <c r="Z43" s="296"/>
      <c r="AA43" s="296"/>
      <c r="AB43" s="296"/>
      <c r="AC43" s="297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50">
    <mergeCell ref="A42:U43"/>
    <mergeCell ref="X7:AC7"/>
    <mergeCell ref="V42:AC43"/>
    <mergeCell ref="H7:W7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1801</v>
      </c>
      <c r="H1" s="33">
        <v>897</v>
      </c>
      <c r="I1" s="33">
        <v>63</v>
      </c>
      <c r="J1" s="33" t="s">
        <v>605</v>
      </c>
      <c r="K1" s="33" t="s">
        <v>1372</v>
      </c>
      <c r="L1" s="33">
        <v>-1</v>
      </c>
      <c r="M1" s="33">
        <v>2</v>
      </c>
      <c r="N1" s="33">
        <v>3</v>
      </c>
      <c r="O1" s="33">
        <v>345</v>
      </c>
      <c r="P1" s="33" t="s">
        <v>44</v>
      </c>
      <c r="Q1" s="33" t="s">
        <v>1382</v>
      </c>
      <c r="R1" s="33">
        <v>3</v>
      </c>
      <c r="S1" s="91">
        <v>1</v>
      </c>
      <c r="T1" s="91">
        <v>31</v>
      </c>
      <c r="U1" s="91">
        <v>31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367" t="s">
        <v>1047</v>
      </c>
      <c r="I7" s="367"/>
      <c r="J7" s="367"/>
      <c r="K7" s="367"/>
      <c r="L7" s="367"/>
      <c r="M7" s="367"/>
      <c r="N7" s="367"/>
      <c r="O7" s="367"/>
      <c r="P7" s="367"/>
      <c r="Q7" s="373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43</v>
      </c>
      <c r="I8" s="86">
        <v>47</v>
      </c>
      <c r="J8" s="86">
        <v>53</v>
      </c>
      <c r="K8" s="86">
        <v>59</v>
      </c>
      <c r="L8" s="86">
        <v>63</v>
      </c>
      <c r="M8" s="86">
        <v>69</v>
      </c>
      <c r="N8" s="86">
        <v>73</v>
      </c>
      <c r="O8" s="86">
        <v>79</v>
      </c>
      <c r="P8" s="86">
        <v>85</v>
      </c>
      <c r="Q8" s="86">
        <v>91</v>
      </c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986</v>
      </c>
      <c r="B9" s="39"/>
      <c r="C9" s="39"/>
      <c r="D9" s="39"/>
      <c r="E9" s="305" t="s">
        <v>598</v>
      </c>
      <c r="F9" s="371"/>
      <c r="G9" s="50" t="s">
        <v>1370</v>
      </c>
      <c r="H9" s="63" t="s">
        <v>509</v>
      </c>
      <c r="I9" s="62" t="s">
        <v>509</v>
      </c>
      <c r="J9" s="62" t="s">
        <v>509</v>
      </c>
      <c r="K9" s="62" t="s">
        <v>509</v>
      </c>
      <c r="L9" s="62" t="s">
        <v>509</v>
      </c>
      <c r="M9" s="62" t="s">
        <v>509</v>
      </c>
      <c r="N9" s="62" t="s">
        <v>509</v>
      </c>
      <c r="O9" s="62" t="s">
        <v>509</v>
      </c>
      <c r="P9" s="62" t="s">
        <v>509</v>
      </c>
      <c r="Q9" s="62" t="s">
        <v>998</v>
      </c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156" t="s">
        <v>594</v>
      </c>
      <c r="G11" s="155" t="s">
        <v>189</v>
      </c>
      <c r="H11" s="124" t="s">
        <v>333</v>
      </c>
      <c r="I11" s="80" t="s">
        <v>855</v>
      </c>
      <c r="J11" s="80" t="s">
        <v>878</v>
      </c>
      <c r="K11" s="80" t="s">
        <v>718</v>
      </c>
      <c r="L11" s="80" t="s">
        <v>716</v>
      </c>
      <c r="M11" s="80" t="s">
        <v>847</v>
      </c>
      <c r="N11" s="80" t="s">
        <v>950</v>
      </c>
      <c r="O11" s="80" t="s">
        <v>949</v>
      </c>
      <c r="P11" s="80" t="s">
        <v>971</v>
      </c>
      <c r="Q11" s="80" t="s">
        <v>873</v>
      </c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498</v>
      </c>
      <c r="C12" s="289"/>
      <c r="D12" s="289"/>
      <c r="E12" s="289"/>
      <c r="F12" s="140" t="s">
        <v>384</v>
      </c>
      <c r="G12" s="139" t="s">
        <v>1351</v>
      </c>
      <c r="H12" s="63" t="s">
        <v>418</v>
      </c>
      <c r="I12" s="62" t="s">
        <v>418</v>
      </c>
      <c r="J12" s="62" t="s">
        <v>418</v>
      </c>
      <c r="K12" s="62" t="s">
        <v>418</v>
      </c>
      <c r="L12" s="62" t="s">
        <v>418</v>
      </c>
      <c r="M12" s="62" t="s">
        <v>418</v>
      </c>
      <c r="N12" s="62" t="s">
        <v>418</v>
      </c>
      <c r="O12" s="62" t="s">
        <v>418</v>
      </c>
      <c r="P12" s="62" t="s">
        <v>418</v>
      </c>
      <c r="Q12" s="53" t="s">
        <v>1366</v>
      </c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140" t="s">
        <v>384</v>
      </c>
      <c r="G13" s="139" t="s">
        <v>1351</v>
      </c>
      <c r="H13" s="63" t="s">
        <v>418</v>
      </c>
      <c r="I13" s="62" t="s">
        <v>418</v>
      </c>
      <c r="J13" s="62" t="s">
        <v>418</v>
      </c>
      <c r="K13" s="62" t="s">
        <v>418</v>
      </c>
      <c r="L13" s="62" t="s">
        <v>418</v>
      </c>
      <c r="M13" s="62" t="s">
        <v>418</v>
      </c>
      <c r="N13" s="62" t="s">
        <v>418</v>
      </c>
      <c r="O13" s="62" t="s">
        <v>418</v>
      </c>
      <c r="P13" s="62" t="s">
        <v>418</v>
      </c>
      <c r="Q13" s="53" t="s">
        <v>1362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9" t="s">
        <v>189</v>
      </c>
      <c r="B14" s="308" t="s">
        <v>455</v>
      </c>
      <c r="C14" s="308"/>
      <c r="D14" s="308"/>
      <c r="E14" s="308"/>
      <c r="F14" s="153" t="s">
        <v>384</v>
      </c>
      <c r="G14" s="152" t="s">
        <v>1351</v>
      </c>
      <c r="H14" s="120" t="s">
        <v>261</v>
      </c>
      <c r="I14" s="65" t="s">
        <v>707</v>
      </c>
      <c r="J14" s="65" t="s">
        <v>705</v>
      </c>
      <c r="K14" s="65" t="s">
        <v>635</v>
      </c>
      <c r="L14" s="65" t="s">
        <v>633</v>
      </c>
      <c r="M14" s="65" t="s">
        <v>920</v>
      </c>
      <c r="N14" s="65" t="s">
        <v>1271</v>
      </c>
      <c r="O14" s="65" t="s">
        <v>1247</v>
      </c>
      <c r="P14" s="65" t="s">
        <v>1349</v>
      </c>
      <c r="Q14" s="65" t="s">
        <v>1358</v>
      </c>
      <c r="R14" s="133"/>
      <c r="S14" s="133"/>
      <c r="T14" s="133"/>
      <c r="U14" s="133"/>
      <c r="V14" s="133"/>
      <c r="W14" s="133"/>
      <c r="X14" s="133"/>
      <c r="Y14" s="133"/>
      <c r="Z14" s="133"/>
      <c r="AA14" s="133"/>
      <c r="AB14" s="133"/>
      <c r="AC14" s="119"/>
    </row>
    <row r="15" spans="1:37" ht="9" customHeight="1" x14ac:dyDescent="0.25">
      <c r="A15" s="51"/>
      <c r="B15" s="309"/>
      <c r="C15" s="309"/>
      <c r="D15" s="309"/>
      <c r="E15" s="309"/>
      <c r="F15" s="39"/>
      <c r="G15" s="50"/>
      <c r="H15" s="54" t="s">
        <v>208</v>
      </c>
      <c r="I15" s="53" t="s">
        <v>657</v>
      </c>
      <c r="J15" s="53" t="s">
        <v>655</v>
      </c>
      <c r="K15" s="53" t="s">
        <v>849</v>
      </c>
      <c r="L15" s="53" t="s">
        <v>847</v>
      </c>
      <c r="M15" s="53" t="s">
        <v>908</v>
      </c>
      <c r="N15" s="53" t="s">
        <v>1270</v>
      </c>
      <c r="O15" s="52"/>
      <c r="P15" s="53" t="s">
        <v>1381</v>
      </c>
      <c r="Q15" s="53" t="s">
        <v>1356</v>
      </c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1355</v>
      </c>
      <c r="C16" s="289"/>
      <c r="D16" s="289"/>
      <c r="E16" s="289"/>
      <c r="F16" s="140" t="s">
        <v>384</v>
      </c>
      <c r="G16" s="139" t="s">
        <v>1351</v>
      </c>
      <c r="H16" s="63" t="s">
        <v>418</v>
      </c>
      <c r="I16" s="62" t="s">
        <v>418</v>
      </c>
      <c r="J16" s="62" t="s">
        <v>418</v>
      </c>
      <c r="K16" s="62" t="s">
        <v>418</v>
      </c>
      <c r="L16" s="62" t="s">
        <v>418</v>
      </c>
      <c r="M16" s="62" t="s">
        <v>418</v>
      </c>
      <c r="N16" s="62" t="s">
        <v>418</v>
      </c>
      <c r="O16" s="52"/>
      <c r="P16" s="62" t="s">
        <v>418</v>
      </c>
      <c r="Q16" s="62" t="s">
        <v>418</v>
      </c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435</v>
      </c>
      <c r="C17" s="289"/>
      <c r="D17" s="289"/>
      <c r="E17" s="289"/>
      <c r="F17" s="140" t="s">
        <v>384</v>
      </c>
      <c r="G17" s="139" t="s">
        <v>1351</v>
      </c>
      <c r="H17" s="54" t="s">
        <v>1225</v>
      </c>
      <c r="I17" s="53" t="s">
        <v>1243</v>
      </c>
      <c r="J17" s="53" t="s">
        <v>839</v>
      </c>
      <c r="K17" s="53" t="s">
        <v>835</v>
      </c>
      <c r="L17" s="53" t="s">
        <v>833</v>
      </c>
      <c r="M17" s="53" t="s">
        <v>1269</v>
      </c>
      <c r="N17" s="53" t="s">
        <v>1380</v>
      </c>
      <c r="O17" s="52"/>
      <c r="P17" s="53" t="s">
        <v>1379</v>
      </c>
      <c r="Q17" s="53" t="s">
        <v>1353</v>
      </c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1352</v>
      </c>
      <c r="C18" s="289"/>
      <c r="D18" s="289"/>
      <c r="E18" s="289"/>
      <c r="F18" s="140" t="s">
        <v>384</v>
      </c>
      <c r="G18" s="139" t="s">
        <v>1351</v>
      </c>
      <c r="H18" s="63" t="s">
        <v>418</v>
      </c>
      <c r="I18" s="62" t="s">
        <v>418</v>
      </c>
      <c r="J18" s="62" t="s">
        <v>418</v>
      </c>
      <c r="K18" s="62" t="s">
        <v>418</v>
      </c>
      <c r="L18" s="62" t="s">
        <v>418</v>
      </c>
      <c r="M18" s="62" t="s">
        <v>418</v>
      </c>
      <c r="N18" s="62" t="s">
        <v>418</v>
      </c>
      <c r="O18" s="52"/>
      <c r="P18" s="62" t="s">
        <v>418</v>
      </c>
      <c r="Q18" s="62" t="s">
        <v>418</v>
      </c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189</v>
      </c>
      <c r="B19" s="306" t="s">
        <v>385</v>
      </c>
      <c r="C19" s="306"/>
      <c r="D19" s="306"/>
      <c r="E19" s="306"/>
      <c r="F19" s="142" t="s">
        <v>384</v>
      </c>
      <c r="G19" s="141" t="s">
        <v>1350</v>
      </c>
      <c r="H19" s="58" t="s">
        <v>923</v>
      </c>
      <c r="I19" s="57" t="s">
        <v>922</v>
      </c>
      <c r="J19" s="57" t="s">
        <v>810</v>
      </c>
      <c r="K19" s="57" t="s">
        <v>806</v>
      </c>
      <c r="L19" s="57" t="s">
        <v>804</v>
      </c>
      <c r="M19" s="57" t="s">
        <v>966</v>
      </c>
      <c r="N19" s="57" t="s">
        <v>965</v>
      </c>
      <c r="O19" s="56"/>
      <c r="P19" s="57" t="s">
        <v>1378</v>
      </c>
      <c r="Q19" s="57" t="s">
        <v>1348</v>
      </c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60" t="s">
        <v>225</v>
      </c>
      <c r="B20" s="306" t="s">
        <v>1347</v>
      </c>
      <c r="C20" s="306"/>
      <c r="D20" s="306"/>
      <c r="E20" s="306"/>
      <c r="F20" s="142" t="s">
        <v>313</v>
      </c>
      <c r="G20" s="141" t="s">
        <v>1346</v>
      </c>
      <c r="H20" s="58" t="s">
        <v>785</v>
      </c>
      <c r="I20" s="57" t="s">
        <v>812</v>
      </c>
      <c r="J20" s="57" t="s">
        <v>1257</v>
      </c>
      <c r="K20" s="57" t="s">
        <v>1253</v>
      </c>
      <c r="L20" s="57" t="s">
        <v>1274</v>
      </c>
      <c r="M20" s="57" t="s">
        <v>1017</v>
      </c>
      <c r="N20" s="57" t="s">
        <v>772</v>
      </c>
      <c r="O20" s="56"/>
      <c r="P20" s="57" t="s">
        <v>1377</v>
      </c>
      <c r="Q20" s="57" t="s">
        <v>1344</v>
      </c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77" t="s">
        <v>189</v>
      </c>
      <c r="B21" s="313" t="s">
        <v>1343</v>
      </c>
      <c r="C21" s="313"/>
      <c r="D21" s="313"/>
      <c r="E21" s="313"/>
      <c r="F21" s="145" t="s">
        <v>187</v>
      </c>
      <c r="G21" s="144" t="s">
        <v>1342</v>
      </c>
      <c r="H21" s="122" t="s">
        <v>799</v>
      </c>
      <c r="I21" s="74" t="s">
        <v>769</v>
      </c>
      <c r="J21" s="74" t="s">
        <v>1340</v>
      </c>
      <c r="K21" s="74" t="s">
        <v>1376</v>
      </c>
      <c r="L21" s="74" t="s">
        <v>1338</v>
      </c>
      <c r="M21" s="74" t="s">
        <v>1002</v>
      </c>
      <c r="N21" s="74" t="s">
        <v>1238</v>
      </c>
      <c r="O21" s="73"/>
      <c r="P21" s="74" t="s">
        <v>1375</v>
      </c>
      <c r="Q21" s="74" t="s">
        <v>1336</v>
      </c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21"/>
    </row>
    <row r="22" spans="1:29" ht="9" customHeight="1" x14ac:dyDescent="0.25">
      <c r="A22" s="51"/>
      <c r="B22" s="309"/>
      <c r="C22" s="309"/>
      <c r="D22" s="309"/>
      <c r="E22" s="309"/>
      <c r="F22" s="39"/>
      <c r="G22" s="50"/>
      <c r="H22" s="70"/>
      <c r="I22" s="53" t="s">
        <v>878</v>
      </c>
      <c r="J22" s="52"/>
      <c r="K22" s="52"/>
      <c r="L22" s="53" t="s">
        <v>714</v>
      </c>
      <c r="M22" s="52"/>
      <c r="N22" s="52"/>
      <c r="O22" s="52"/>
      <c r="P22" s="52"/>
      <c r="Q22" s="53" t="s">
        <v>1332</v>
      </c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225</v>
      </c>
      <c r="B23" s="306" t="s">
        <v>1331</v>
      </c>
      <c r="C23" s="306"/>
      <c r="D23" s="306"/>
      <c r="E23" s="306"/>
      <c r="F23" s="142" t="s">
        <v>187</v>
      </c>
      <c r="G23" s="141" t="s">
        <v>1330</v>
      </c>
      <c r="H23" s="71"/>
      <c r="I23" s="57" t="s">
        <v>1224</v>
      </c>
      <c r="J23" s="56"/>
      <c r="K23" s="56"/>
      <c r="L23" s="57" t="s">
        <v>681</v>
      </c>
      <c r="M23" s="56"/>
      <c r="N23" s="56"/>
      <c r="O23" s="56"/>
      <c r="P23" s="56"/>
      <c r="Q23" s="160" t="s">
        <v>418</v>
      </c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60" t="s">
        <v>189</v>
      </c>
      <c r="B24" s="306" t="s">
        <v>1328</v>
      </c>
      <c r="C24" s="306"/>
      <c r="D24" s="306"/>
      <c r="E24" s="306"/>
      <c r="F24" s="142" t="s">
        <v>187</v>
      </c>
      <c r="G24" s="141" t="s">
        <v>1327</v>
      </c>
      <c r="H24" s="71"/>
      <c r="I24" s="57" t="s">
        <v>1189</v>
      </c>
      <c r="J24" s="56"/>
      <c r="K24" s="56"/>
      <c r="L24" s="57" t="s">
        <v>1222</v>
      </c>
      <c r="M24" s="56"/>
      <c r="N24" s="56"/>
      <c r="O24" s="56"/>
      <c r="P24" s="56"/>
      <c r="Q24" s="160" t="s">
        <v>418</v>
      </c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60" t="s">
        <v>189</v>
      </c>
      <c r="B25" s="306" t="s">
        <v>1326</v>
      </c>
      <c r="C25" s="306"/>
      <c r="D25" s="306"/>
      <c r="E25" s="306"/>
      <c r="F25" s="142" t="s">
        <v>187</v>
      </c>
      <c r="G25" s="141" t="s">
        <v>1325</v>
      </c>
      <c r="H25" s="71"/>
      <c r="I25" s="57" t="s">
        <v>672</v>
      </c>
      <c r="J25" s="56"/>
      <c r="K25" s="56"/>
      <c r="L25" s="57" t="s">
        <v>616</v>
      </c>
      <c r="M25" s="56"/>
      <c r="N25" s="56"/>
      <c r="O25" s="56"/>
      <c r="P25" s="56"/>
      <c r="Q25" s="160" t="s">
        <v>418</v>
      </c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60" t="s">
        <v>225</v>
      </c>
      <c r="B26" s="306" t="s">
        <v>1324</v>
      </c>
      <c r="C26" s="306"/>
      <c r="D26" s="306"/>
      <c r="E26" s="306"/>
      <c r="F26" s="142" t="s">
        <v>1323</v>
      </c>
      <c r="G26" s="141" t="s">
        <v>1322</v>
      </c>
      <c r="H26" s="71"/>
      <c r="I26" s="57" t="s">
        <v>640</v>
      </c>
      <c r="J26" s="56"/>
      <c r="K26" s="56"/>
      <c r="L26" s="57" t="s">
        <v>1318</v>
      </c>
      <c r="M26" s="56"/>
      <c r="N26" s="56"/>
      <c r="O26" s="56"/>
      <c r="P26" s="56"/>
      <c r="Q26" s="57" t="s">
        <v>1317</v>
      </c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77" t="s">
        <v>189</v>
      </c>
      <c r="B27" s="313" t="s">
        <v>1315</v>
      </c>
      <c r="C27" s="313"/>
      <c r="D27" s="313"/>
      <c r="E27" s="313"/>
      <c r="F27" s="145" t="s">
        <v>1314</v>
      </c>
      <c r="G27" s="144" t="s">
        <v>1313</v>
      </c>
      <c r="H27" s="75"/>
      <c r="I27" s="148" t="s">
        <v>418</v>
      </c>
      <c r="J27" s="73"/>
      <c r="K27" s="73"/>
      <c r="L27" s="148" t="s">
        <v>418</v>
      </c>
      <c r="M27" s="73"/>
      <c r="N27" s="73"/>
      <c r="O27" s="73"/>
      <c r="P27" s="73"/>
      <c r="Q27" s="74" t="s">
        <v>1312</v>
      </c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70"/>
      <c r="I28" s="62" t="s">
        <v>418</v>
      </c>
      <c r="J28" s="52"/>
      <c r="K28" s="52"/>
      <c r="L28" s="62" t="s">
        <v>418</v>
      </c>
      <c r="M28" s="52"/>
      <c r="N28" s="52"/>
      <c r="O28" s="52"/>
      <c r="P28" s="52"/>
      <c r="Q28" s="53" t="s">
        <v>1311</v>
      </c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1310</v>
      </c>
      <c r="C29" s="306"/>
      <c r="D29" s="306"/>
      <c r="E29" s="306"/>
      <c r="F29" s="142" t="s">
        <v>1308</v>
      </c>
      <c r="G29" s="141" t="s">
        <v>1307</v>
      </c>
      <c r="H29" s="71"/>
      <c r="I29" s="57" t="s">
        <v>921</v>
      </c>
      <c r="J29" s="56"/>
      <c r="K29" s="56"/>
      <c r="L29" s="57" t="s">
        <v>920</v>
      </c>
      <c r="M29" s="56"/>
      <c r="N29" s="56"/>
      <c r="O29" s="56"/>
      <c r="P29" s="56"/>
      <c r="Q29" s="160" t="s">
        <v>418</v>
      </c>
      <c r="R29" s="132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1309</v>
      </c>
      <c r="C30" s="289"/>
      <c r="D30" s="289"/>
      <c r="E30" s="289"/>
      <c r="F30" s="140" t="s">
        <v>1308</v>
      </c>
      <c r="G30" s="139" t="s">
        <v>1307</v>
      </c>
      <c r="H30" s="70"/>
      <c r="I30" s="53" t="s">
        <v>840</v>
      </c>
      <c r="J30" s="52"/>
      <c r="K30" s="52"/>
      <c r="L30" s="53" t="s">
        <v>1303</v>
      </c>
      <c r="M30" s="52"/>
      <c r="N30" s="52"/>
      <c r="O30" s="52"/>
      <c r="P30" s="52"/>
      <c r="Q30" s="62" t="s">
        <v>418</v>
      </c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225</v>
      </c>
      <c r="B31" s="306" t="s">
        <v>1300</v>
      </c>
      <c r="C31" s="306"/>
      <c r="D31" s="306"/>
      <c r="E31" s="306"/>
      <c r="F31" s="142" t="s">
        <v>1281</v>
      </c>
      <c r="G31" s="141" t="s">
        <v>1299</v>
      </c>
      <c r="H31" s="71"/>
      <c r="I31" s="57" t="s">
        <v>1239</v>
      </c>
      <c r="J31" s="56"/>
      <c r="K31" s="56"/>
      <c r="L31" s="57" t="s">
        <v>1030</v>
      </c>
      <c r="M31" s="56"/>
      <c r="N31" s="56"/>
      <c r="O31" s="56"/>
      <c r="P31" s="56"/>
      <c r="Q31" s="160" t="s">
        <v>418</v>
      </c>
      <c r="R31" s="132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77" t="s">
        <v>189</v>
      </c>
      <c r="B32" s="313" t="s">
        <v>1298</v>
      </c>
      <c r="C32" s="313"/>
      <c r="D32" s="313"/>
      <c r="E32" s="313"/>
      <c r="F32" s="145" t="s">
        <v>1281</v>
      </c>
      <c r="G32" s="144" t="s">
        <v>1297</v>
      </c>
      <c r="H32" s="75"/>
      <c r="I32" s="74" t="s">
        <v>796</v>
      </c>
      <c r="J32" s="73"/>
      <c r="K32" s="73"/>
      <c r="L32" s="74" t="s">
        <v>1026</v>
      </c>
      <c r="M32" s="73"/>
      <c r="N32" s="73"/>
      <c r="O32" s="73"/>
      <c r="P32" s="73"/>
      <c r="Q32" s="74" t="s">
        <v>1294</v>
      </c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21"/>
    </row>
    <row r="33" spans="1:29" ht="9" customHeight="1" x14ac:dyDescent="0.25">
      <c r="A33" s="51"/>
      <c r="B33" s="309"/>
      <c r="C33" s="309"/>
      <c r="D33" s="309"/>
      <c r="E33" s="309"/>
      <c r="F33" s="39"/>
      <c r="G33" s="50"/>
      <c r="H33" s="70"/>
      <c r="I33" s="53" t="s">
        <v>982</v>
      </c>
      <c r="J33" s="52"/>
      <c r="K33" s="52"/>
      <c r="L33" s="53" t="s">
        <v>974</v>
      </c>
      <c r="M33" s="52"/>
      <c r="N33" s="52"/>
      <c r="O33" s="52"/>
      <c r="P33" s="52"/>
      <c r="Q33" s="53" t="s">
        <v>1294</v>
      </c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60" t="s">
        <v>225</v>
      </c>
      <c r="B34" s="306" t="s">
        <v>1293</v>
      </c>
      <c r="C34" s="306"/>
      <c r="D34" s="306"/>
      <c r="E34" s="306"/>
      <c r="F34" s="142" t="s">
        <v>1281</v>
      </c>
      <c r="G34" s="141" t="s">
        <v>1280</v>
      </c>
      <c r="H34" s="71"/>
      <c r="I34" s="57" t="s">
        <v>721</v>
      </c>
      <c r="J34" s="56"/>
      <c r="K34" s="56"/>
      <c r="L34" s="57" t="s">
        <v>859</v>
      </c>
      <c r="M34" s="56"/>
      <c r="N34" s="56"/>
      <c r="O34" s="56"/>
      <c r="P34" s="56"/>
      <c r="Q34" s="57" t="s">
        <v>1292</v>
      </c>
      <c r="R34" s="132"/>
      <c r="S34" s="132"/>
      <c r="T34" s="132"/>
      <c r="U34" s="132"/>
      <c r="V34" s="132"/>
      <c r="W34" s="132"/>
      <c r="X34" s="132"/>
      <c r="Y34" s="132"/>
      <c r="Z34" s="132"/>
      <c r="AA34" s="132"/>
      <c r="AB34" s="132"/>
      <c r="AC34" s="118"/>
    </row>
    <row r="35" spans="1:29" ht="9" customHeight="1" x14ac:dyDescent="0.25">
      <c r="A35" s="51" t="s">
        <v>225</v>
      </c>
      <c r="B35" s="289" t="s">
        <v>1291</v>
      </c>
      <c r="C35" s="289"/>
      <c r="D35" s="289"/>
      <c r="E35" s="289"/>
      <c r="F35" s="140" t="s">
        <v>1281</v>
      </c>
      <c r="G35" s="139" t="s">
        <v>1280</v>
      </c>
      <c r="H35" s="70"/>
      <c r="I35" s="62" t="s">
        <v>418</v>
      </c>
      <c r="J35" s="52"/>
      <c r="K35" s="52"/>
      <c r="L35" s="62" t="s">
        <v>418</v>
      </c>
      <c r="M35" s="52"/>
      <c r="N35" s="52"/>
      <c r="O35" s="52"/>
      <c r="P35" s="52"/>
      <c r="Q35" s="62" t="s">
        <v>418</v>
      </c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1290</v>
      </c>
      <c r="C36" s="289"/>
      <c r="D36" s="289"/>
      <c r="E36" s="289"/>
      <c r="F36" s="140" t="s">
        <v>1281</v>
      </c>
      <c r="G36" s="139" t="s">
        <v>1280</v>
      </c>
      <c r="H36" s="70"/>
      <c r="I36" s="53" t="s">
        <v>688</v>
      </c>
      <c r="J36" s="52"/>
      <c r="K36" s="52"/>
      <c r="L36" s="53" t="s">
        <v>1267</v>
      </c>
      <c r="M36" s="52"/>
      <c r="N36" s="52"/>
      <c r="O36" s="52"/>
      <c r="P36" s="52"/>
      <c r="Q36" s="53" t="s">
        <v>1289</v>
      </c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1288</v>
      </c>
      <c r="C37" s="289"/>
      <c r="D37" s="289"/>
      <c r="E37" s="289"/>
      <c r="F37" s="140" t="s">
        <v>1281</v>
      </c>
      <c r="G37" s="139" t="s">
        <v>1280</v>
      </c>
      <c r="H37" s="70"/>
      <c r="I37" s="62" t="s">
        <v>418</v>
      </c>
      <c r="J37" s="52"/>
      <c r="K37" s="52"/>
      <c r="L37" s="62" t="s">
        <v>418</v>
      </c>
      <c r="M37" s="52"/>
      <c r="N37" s="52"/>
      <c r="O37" s="52"/>
      <c r="P37" s="52"/>
      <c r="Q37" s="53" t="s">
        <v>1287</v>
      </c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1286</v>
      </c>
      <c r="C38" s="289"/>
      <c r="D38" s="289"/>
      <c r="E38" s="289"/>
      <c r="F38" s="140" t="s">
        <v>1281</v>
      </c>
      <c r="G38" s="139" t="s">
        <v>1280</v>
      </c>
      <c r="H38" s="70"/>
      <c r="I38" s="53" t="s">
        <v>655</v>
      </c>
      <c r="J38" s="52"/>
      <c r="K38" s="52"/>
      <c r="L38" s="53" t="s">
        <v>846</v>
      </c>
      <c r="M38" s="52"/>
      <c r="N38" s="52"/>
      <c r="O38" s="52"/>
      <c r="P38" s="52"/>
      <c r="Q38" s="62" t="s">
        <v>418</v>
      </c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225</v>
      </c>
      <c r="B39" s="289" t="s">
        <v>1285</v>
      </c>
      <c r="C39" s="289"/>
      <c r="D39" s="289"/>
      <c r="E39" s="289"/>
      <c r="F39" s="140" t="s">
        <v>1281</v>
      </c>
      <c r="G39" s="139" t="s">
        <v>1280</v>
      </c>
      <c r="H39" s="70"/>
      <c r="I39" s="62" t="s">
        <v>418</v>
      </c>
      <c r="J39" s="52"/>
      <c r="K39" s="52"/>
      <c r="L39" s="62" t="s">
        <v>418</v>
      </c>
      <c r="M39" s="52"/>
      <c r="N39" s="52"/>
      <c r="O39" s="52"/>
      <c r="P39" s="52"/>
      <c r="Q39" s="62" t="s">
        <v>418</v>
      </c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189</v>
      </c>
      <c r="B40" s="289" t="s">
        <v>1284</v>
      </c>
      <c r="C40" s="289"/>
      <c r="D40" s="289"/>
      <c r="E40" s="289"/>
      <c r="F40" s="140" t="s">
        <v>1281</v>
      </c>
      <c r="G40" s="139" t="s">
        <v>1280</v>
      </c>
      <c r="H40" s="70"/>
      <c r="I40" s="53" t="s">
        <v>623</v>
      </c>
      <c r="J40" s="52"/>
      <c r="K40" s="52"/>
      <c r="L40" s="53" t="s">
        <v>931</v>
      </c>
      <c r="M40" s="52"/>
      <c r="N40" s="52"/>
      <c r="O40" s="52"/>
      <c r="P40" s="52"/>
      <c r="Q40" s="53" t="s">
        <v>1283</v>
      </c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189</v>
      </c>
      <c r="B41" s="289" t="s">
        <v>1282</v>
      </c>
      <c r="C41" s="289"/>
      <c r="D41" s="289"/>
      <c r="E41" s="289"/>
      <c r="F41" s="140" t="s">
        <v>1281</v>
      </c>
      <c r="G41" s="139" t="s">
        <v>1280</v>
      </c>
      <c r="H41" s="158"/>
      <c r="I41" s="48" t="s">
        <v>915</v>
      </c>
      <c r="J41" s="47"/>
      <c r="K41" s="47"/>
      <c r="L41" s="48" t="s">
        <v>907</v>
      </c>
      <c r="M41" s="47"/>
      <c r="N41" s="47"/>
      <c r="O41" s="47"/>
      <c r="P41" s="47"/>
      <c r="Q41" s="48" t="s">
        <v>1279</v>
      </c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298" t="s">
        <v>169</v>
      </c>
      <c r="B42" s="299"/>
      <c r="C42" s="299"/>
      <c r="D42" s="299"/>
      <c r="E42" s="299"/>
      <c r="F42" s="299"/>
      <c r="G42" s="299"/>
      <c r="H42" s="299"/>
      <c r="I42" s="299"/>
      <c r="J42" s="299"/>
      <c r="K42" s="299"/>
      <c r="L42" s="299"/>
      <c r="M42" s="299"/>
      <c r="N42" s="299"/>
      <c r="O42" s="299"/>
      <c r="P42" s="299"/>
      <c r="Q42" s="299"/>
      <c r="R42" s="299"/>
      <c r="S42" s="299"/>
      <c r="T42" s="299"/>
      <c r="U42" s="300"/>
      <c r="V42" s="292" t="s">
        <v>611</v>
      </c>
      <c r="W42" s="293"/>
      <c r="X42" s="293"/>
      <c r="Y42" s="293"/>
      <c r="Z42" s="293"/>
      <c r="AA42" s="293"/>
      <c r="AB42" s="293"/>
      <c r="AC42" s="294"/>
    </row>
    <row r="43" spans="1:29" ht="9" customHeight="1" x14ac:dyDescent="0.25">
      <c r="A43" s="301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3"/>
      <c r="V43" s="295"/>
      <c r="W43" s="296"/>
      <c r="X43" s="296"/>
      <c r="Y43" s="296"/>
      <c r="Z43" s="296"/>
      <c r="AA43" s="296"/>
      <c r="AB43" s="296"/>
      <c r="AC43" s="297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610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9">
    <mergeCell ref="H7:Q7"/>
    <mergeCell ref="V42:AC43"/>
    <mergeCell ref="A42:U43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1801</v>
      </c>
      <c r="H1" s="33">
        <v>897</v>
      </c>
      <c r="I1" s="33">
        <v>63</v>
      </c>
      <c r="J1" s="33" t="s">
        <v>605</v>
      </c>
      <c r="K1" s="33" t="s">
        <v>1372</v>
      </c>
      <c r="L1" s="33">
        <v>-1</v>
      </c>
      <c r="M1" s="33">
        <v>3</v>
      </c>
      <c r="N1" s="33">
        <v>3</v>
      </c>
      <c r="O1" s="33">
        <v>345</v>
      </c>
      <c r="P1" s="33" t="s">
        <v>44</v>
      </c>
      <c r="Q1" s="33" t="s">
        <v>1398</v>
      </c>
      <c r="R1" s="33">
        <v>3</v>
      </c>
      <c r="S1" s="91">
        <v>1</v>
      </c>
      <c r="T1" s="91">
        <v>31</v>
      </c>
      <c r="U1" s="91">
        <v>31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363" t="s">
        <v>1046</v>
      </c>
      <c r="I7" s="363"/>
      <c r="J7" s="363"/>
      <c r="K7" s="363"/>
      <c r="L7" s="363"/>
      <c r="M7" s="363"/>
      <c r="N7" s="363"/>
      <c r="O7" s="363"/>
      <c r="P7" s="363"/>
      <c r="Q7" s="363"/>
      <c r="R7" s="363"/>
      <c r="S7" s="363"/>
      <c r="T7" s="363"/>
      <c r="U7" s="363"/>
      <c r="V7" s="364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7</v>
      </c>
      <c r="I8" s="86">
        <v>15</v>
      </c>
      <c r="J8" s="86">
        <v>19</v>
      </c>
      <c r="K8" s="86">
        <v>25</v>
      </c>
      <c r="L8" s="86">
        <v>31</v>
      </c>
      <c r="M8" s="86">
        <v>33</v>
      </c>
      <c r="N8" s="86">
        <v>45</v>
      </c>
      <c r="O8" s="86">
        <v>49</v>
      </c>
      <c r="P8" s="86">
        <v>55</v>
      </c>
      <c r="Q8" s="86">
        <v>65</v>
      </c>
      <c r="R8" s="86">
        <v>71</v>
      </c>
      <c r="S8" s="86">
        <v>75</v>
      </c>
      <c r="T8" s="86">
        <v>81</v>
      </c>
      <c r="U8" s="86">
        <v>87</v>
      </c>
      <c r="V8" s="86">
        <v>93</v>
      </c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 t="s">
        <v>1045</v>
      </c>
      <c r="B9" s="39"/>
      <c r="C9" s="39"/>
      <c r="D9" s="39"/>
      <c r="E9" s="305" t="s">
        <v>598</v>
      </c>
      <c r="F9" s="371"/>
      <c r="G9" s="50" t="s">
        <v>1370</v>
      </c>
      <c r="H9" s="63" t="s">
        <v>998</v>
      </c>
      <c r="I9" s="62" t="s">
        <v>998</v>
      </c>
      <c r="J9" s="62" t="s">
        <v>998</v>
      </c>
      <c r="K9" s="62" t="s">
        <v>998</v>
      </c>
      <c r="L9" s="62" t="s">
        <v>998</v>
      </c>
      <c r="M9" s="62" t="s">
        <v>998</v>
      </c>
      <c r="N9" s="62" t="s">
        <v>998</v>
      </c>
      <c r="O9" s="62" t="s">
        <v>998</v>
      </c>
      <c r="P9" s="62" t="s">
        <v>998</v>
      </c>
      <c r="Q9" s="62" t="s">
        <v>998</v>
      </c>
      <c r="R9" s="62" t="s">
        <v>998</v>
      </c>
      <c r="S9" s="62" t="s">
        <v>998</v>
      </c>
      <c r="T9" s="62" t="s">
        <v>998</v>
      </c>
      <c r="U9" s="62" t="s">
        <v>998</v>
      </c>
      <c r="V9" s="62" t="s">
        <v>1397</v>
      </c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595</v>
      </c>
      <c r="C11" s="312"/>
      <c r="D11" s="312"/>
      <c r="E11" s="312"/>
      <c r="F11" s="156" t="s">
        <v>594</v>
      </c>
      <c r="G11" s="155" t="s">
        <v>189</v>
      </c>
      <c r="H11" s="124" t="s">
        <v>518</v>
      </c>
      <c r="I11" s="80" t="s">
        <v>476</v>
      </c>
      <c r="J11" s="80" t="s">
        <v>475</v>
      </c>
      <c r="K11" s="80" t="s">
        <v>575</v>
      </c>
      <c r="L11" s="80" t="s">
        <v>283</v>
      </c>
      <c r="M11" s="80" t="s">
        <v>583</v>
      </c>
      <c r="N11" s="80" t="s">
        <v>333</v>
      </c>
      <c r="O11" s="80" t="s">
        <v>855</v>
      </c>
      <c r="P11" s="80" t="s">
        <v>878</v>
      </c>
      <c r="Q11" s="80" t="s">
        <v>716</v>
      </c>
      <c r="R11" s="80" t="s">
        <v>847</v>
      </c>
      <c r="S11" s="80" t="s">
        <v>950</v>
      </c>
      <c r="T11" s="80" t="s">
        <v>949</v>
      </c>
      <c r="U11" s="80" t="s">
        <v>971</v>
      </c>
      <c r="V11" s="80" t="s">
        <v>873</v>
      </c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498</v>
      </c>
      <c r="C12" s="289"/>
      <c r="D12" s="289"/>
      <c r="E12" s="289"/>
      <c r="F12" s="140" t="s">
        <v>384</v>
      </c>
      <c r="G12" s="139" t="s">
        <v>1351</v>
      </c>
      <c r="H12" s="63" t="s">
        <v>418</v>
      </c>
      <c r="I12" s="62" t="s">
        <v>418</v>
      </c>
      <c r="J12" s="62" t="s">
        <v>418</v>
      </c>
      <c r="K12" s="62" t="s">
        <v>418</v>
      </c>
      <c r="L12" s="62" t="s">
        <v>418</v>
      </c>
      <c r="M12" s="62" t="s">
        <v>418</v>
      </c>
      <c r="N12" s="62" t="s">
        <v>418</v>
      </c>
      <c r="O12" s="62" t="s">
        <v>418</v>
      </c>
      <c r="P12" s="62" t="s">
        <v>418</v>
      </c>
      <c r="Q12" s="62" t="s">
        <v>418</v>
      </c>
      <c r="R12" s="62" t="s">
        <v>418</v>
      </c>
      <c r="S12" s="62" t="s">
        <v>418</v>
      </c>
      <c r="T12" s="62" t="s">
        <v>418</v>
      </c>
      <c r="U12" s="62" t="s">
        <v>418</v>
      </c>
      <c r="V12" s="53" t="s">
        <v>1366</v>
      </c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140" t="s">
        <v>384</v>
      </c>
      <c r="G13" s="139" t="s">
        <v>1351</v>
      </c>
      <c r="H13" s="63" t="s">
        <v>418</v>
      </c>
      <c r="I13" s="62" t="s">
        <v>418</v>
      </c>
      <c r="J13" s="62" t="s">
        <v>418</v>
      </c>
      <c r="K13" s="62" t="s">
        <v>418</v>
      </c>
      <c r="L13" s="62" t="s">
        <v>418</v>
      </c>
      <c r="M13" s="62" t="s">
        <v>418</v>
      </c>
      <c r="N13" s="62" t="s">
        <v>418</v>
      </c>
      <c r="O13" s="62" t="s">
        <v>418</v>
      </c>
      <c r="P13" s="62" t="s">
        <v>418</v>
      </c>
      <c r="Q13" s="62" t="s">
        <v>418</v>
      </c>
      <c r="R13" s="62" t="s">
        <v>418</v>
      </c>
      <c r="S13" s="62" t="s">
        <v>418</v>
      </c>
      <c r="T13" s="62" t="s">
        <v>418</v>
      </c>
      <c r="U13" s="62" t="s">
        <v>418</v>
      </c>
      <c r="V13" s="53" t="s">
        <v>1362</v>
      </c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9" t="s">
        <v>189</v>
      </c>
      <c r="B14" s="308" t="s">
        <v>455</v>
      </c>
      <c r="C14" s="308"/>
      <c r="D14" s="308"/>
      <c r="E14" s="308"/>
      <c r="F14" s="153" t="s">
        <v>384</v>
      </c>
      <c r="G14" s="152" t="s">
        <v>1351</v>
      </c>
      <c r="H14" s="120" t="s">
        <v>525</v>
      </c>
      <c r="I14" s="65" t="s">
        <v>198</v>
      </c>
      <c r="J14" s="65" t="s">
        <v>1008</v>
      </c>
      <c r="K14" s="65" t="s">
        <v>1042</v>
      </c>
      <c r="L14" s="65" t="s">
        <v>559</v>
      </c>
      <c r="M14" s="65" t="s">
        <v>263</v>
      </c>
      <c r="N14" s="65" t="s">
        <v>261</v>
      </c>
      <c r="O14" s="65" t="s">
        <v>707</v>
      </c>
      <c r="P14" s="65" t="s">
        <v>705</v>
      </c>
      <c r="Q14" s="65" t="s">
        <v>633</v>
      </c>
      <c r="R14" s="65" t="s">
        <v>920</v>
      </c>
      <c r="S14" s="65" t="s">
        <v>1271</v>
      </c>
      <c r="T14" s="65" t="s">
        <v>1247</v>
      </c>
      <c r="U14" s="65" t="s">
        <v>1349</v>
      </c>
      <c r="V14" s="65" t="s">
        <v>1358</v>
      </c>
      <c r="W14" s="133"/>
      <c r="X14" s="133"/>
      <c r="Y14" s="133"/>
      <c r="Z14" s="133"/>
      <c r="AA14" s="133"/>
      <c r="AB14" s="133"/>
      <c r="AC14" s="119"/>
    </row>
    <row r="15" spans="1:37" ht="9" customHeight="1" x14ac:dyDescent="0.25">
      <c r="A15" s="51"/>
      <c r="B15" s="309"/>
      <c r="C15" s="309"/>
      <c r="D15" s="309"/>
      <c r="E15" s="309"/>
      <c r="F15" s="39"/>
      <c r="G15" s="50"/>
      <c r="H15" s="54" t="s">
        <v>477</v>
      </c>
      <c r="I15" s="53" t="s">
        <v>554</v>
      </c>
      <c r="J15" s="53" t="s">
        <v>474</v>
      </c>
      <c r="K15" s="53" t="s">
        <v>440</v>
      </c>
      <c r="L15" s="53" t="s">
        <v>438</v>
      </c>
      <c r="M15" s="53" t="s">
        <v>436</v>
      </c>
      <c r="N15" s="53" t="s">
        <v>208</v>
      </c>
      <c r="O15" s="53" t="s">
        <v>657</v>
      </c>
      <c r="P15" s="53" t="s">
        <v>655</v>
      </c>
      <c r="Q15" s="53" t="s">
        <v>847</v>
      </c>
      <c r="R15" s="53" t="s">
        <v>908</v>
      </c>
      <c r="S15" s="53" t="s">
        <v>1270</v>
      </c>
      <c r="T15" s="52"/>
      <c r="U15" s="53" t="s">
        <v>1381</v>
      </c>
      <c r="V15" s="53" t="s">
        <v>1356</v>
      </c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1355</v>
      </c>
      <c r="C16" s="289"/>
      <c r="D16" s="289"/>
      <c r="E16" s="289"/>
      <c r="F16" s="140" t="s">
        <v>384</v>
      </c>
      <c r="G16" s="139" t="s">
        <v>1351</v>
      </c>
      <c r="H16" s="63" t="s">
        <v>418</v>
      </c>
      <c r="I16" s="62" t="s">
        <v>418</v>
      </c>
      <c r="J16" s="62" t="s">
        <v>418</v>
      </c>
      <c r="K16" s="62" t="s">
        <v>418</v>
      </c>
      <c r="L16" s="62" t="s">
        <v>418</v>
      </c>
      <c r="M16" s="62" t="s">
        <v>418</v>
      </c>
      <c r="N16" s="62" t="s">
        <v>418</v>
      </c>
      <c r="O16" s="62" t="s">
        <v>418</v>
      </c>
      <c r="P16" s="62" t="s">
        <v>418</v>
      </c>
      <c r="Q16" s="62" t="s">
        <v>418</v>
      </c>
      <c r="R16" s="62" t="s">
        <v>418</v>
      </c>
      <c r="S16" s="62" t="s">
        <v>418</v>
      </c>
      <c r="T16" s="52"/>
      <c r="U16" s="62" t="s">
        <v>418</v>
      </c>
      <c r="V16" s="62" t="s">
        <v>418</v>
      </c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435</v>
      </c>
      <c r="C17" s="289"/>
      <c r="D17" s="289"/>
      <c r="E17" s="289"/>
      <c r="F17" s="140" t="s">
        <v>384</v>
      </c>
      <c r="G17" s="139" t="s">
        <v>1351</v>
      </c>
      <c r="H17" s="54" t="s">
        <v>829</v>
      </c>
      <c r="I17" s="53" t="s">
        <v>1138</v>
      </c>
      <c r="J17" s="53" t="s">
        <v>1169</v>
      </c>
      <c r="K17" s="53" t="s">
        <v>427</v>
      </c>
      <c r="L17" s="53" t="s">
        <v>425</v>
      </c>
      <c r="M17" s="53" t="s">
        <v>423</v>
      </c>
      <c r="N17" s="53" t="s">
        <v>1225</v>
      </c>
      <c r="O17" s="53" t="s">
        <v>1243</v>
      </c>
      <c r="P17" s="53" t="s">
        <v>839</v>
      </c>
      <c r="Q17" s="53" t="s">
        <v>833</v>
      </c>
      <c r="R17" s="53" t="s">
        <v>1269</v>
      </c>
      <c r="S17" s="53" t="s">
        <v>1380</v>
      </c>
      <c r="T17" s="52"/>
      <c r="U17" s="53" t="s">
        <v>1379</v>
      </c>
      <c r="V17" s="53" t="s">
        <v>1353</v>
      </c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1352</v>
      </c>
      <c r="C18" s="289"/>
      <c r="D18" s="289"/>
      <c r="E18" s="289"/>
      <c r="F18" s="140" t="s">
        <v>384</v>
      </c>
      <c r="G18" s="139" t="s">
        <v>1351</v>
      </c>
      <c r="H18" s="63" t="s">
        <v>418</v>
      </c>
      <c r="I18" s="62" t="s">
        <v>418</v>
      </c>
      <c r="J18" s="62" t="s">
        <v>418</v>
      </c>
      <c r="K18" s="62" t="s">
        <v>418</v>
      </c>
      <c r="L18" s="62" t="s">
        <v>418</v>
      </c>
      <c r="M18" s="62" t="s">
        <v>418</v>
      </c>
      <c r="N18" s="62" t="s">
        <v>418</v>
      </c>
      <c r="O18" s="62" t="s">
        <v>418</v>
      </c>
      <c r="P18" s="62" t="s">
        <v>418</v>
      </c>
      <c r="Q18" s="62" t="s">
        <v>418</v>
      </c>
      <c r="R18" s="62" t="s">
        <v>418</v>
      </c>
      <c r="S18" s="62" t="s">
        <v>418</v>
      </c>
      <c r="T18" s="52"/>
      <c r="U18" s="62" t="s">
        <v>418</v>
      </c>
      <c r="V18" s="62" t="s">
        <v>418</v>
      </c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189</v>
      </c>
      <c r="B19" s="306" t="s">
        <v>385</v>
      </c>
      <c r="C19" s="306"/>
      <c r="D19" s="306"/>
      <c r="E19" s="306"/>
      <c r="F19" s="142" t="s">
        <v>384</v>
      </c>
      <c r="G19" s="141" t="s">
        <v>1350</v>
      </c>
      <c r="H19" s="58" t="s">
        <v>271</v>
      </c>
      <c r="I19" s="57" t="s">
        <v>524</v>
      </c>
      <c r="J19" s="57" t="s">
        <v>1167</v>
      </c>
      <c r="K19" s="57" t="s">
        <v>391</v>
      </c>
      <c r="L19" s="57" t="s">
        <v>389</v>
      </c>
      <c r="M19" s="57" t="s">
        <v>419</v>
      </c>
      <c r="N19" s="57" t="s">
        <v>923</v>
      </c>
      <c r="O19" s="57" t="s">
        <v>922</v>
      </c>
      <c r="P19" s="57" t="s">
        <v>810</v>
      </c>
      <c r="Q19" s="57" t="s">
        <v>804</v>
      </c>
      <c r="R19" s="57" t="s">
        <v>966</v>
      </c>
      <c r="S19" s="57" t="s">
        <v>965</v>
      </c>
      <c r="T19" s="56"/>
      <c r="U19" s="57" t="s">
        <v>1378</v>
      </c>
      <c r="V19" s="57" t="s">
        <v>1348</v>
      </c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60" t="s">
        <v>225</v>
      </c>
      <c r="B20" s="306" t="s">
        <v>1347</v>
      </c>
      <c r="C20" s="306"/>
      <c r="D20" s="306"/>
      <c r="E20" s="306"/>
      <c r="F20" s="142" t="s">
        <v>313</v>
      </c>
      <c r="G20" s="141" t="s">
        <v>1346</v>
      </c>
      <c r="H20" s="58" t="s">
        <v>200</v>
      </c>
      <c r="I20" s="57" t="s">
        <v>393</v>
      </c>
      <c r="J20" s="57" t="s">
        <v>1163</v>
      </c>
      <c r="K20" s="57" t="s">
        <v>1162</v>
      </c>
      <c r="L20" s="57" t="s">
        <v>1154</v>
      </c>
      <c r="M20" s="57" t="s">
        <v>1275</v>
      </c>
      <c r="N20" s="57" t="s">
        <v>785</v>
      </c>
      <c r="O20" s="57" t="s">
        <v>812</v>
      </c>
      <c r="P20" s="57" t="s">
        <v>1257</v>
      </c>
      <c r="Q20" s="57" t="s">
        <v>1274</v>
      </c>
      <c r="R20" s="57" t="s">
        <v>1017</v>
      </c>
      <c r="S20" s="57" t="s">
        <v>772</v>
      </c>
      <c r="T20" s="56"/>
      <c r="U20" s="57" t="s">
        <v>1377</v>
      </c>
      <c r="V20" s="57" t="s">
        <v>1344</v>
      </c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77" t="s">
        <v>189</v>
      </c>
      <c r="B21" s="313" t="s">
        <v>1343</v>
      </c>
      <c r="C21" s="313"/>
      <c r="D21" s="313"/>
      <c r="E21" s="313"/>
      <c r="F21" s="145" t="s">
        <v>187</v>
      </c>
      <c r="G21" s="144" t="s">
        <v>1342</v>
      </c>
      <c r="H21" s="122" t="s">
        <v>376</v>
      </c>
      <c r="I21" s="74" t="s">
        <v>339</v>
      </c>
      <c r="J21" s="74" t="s">
        <v>374</v>
      </c>
      <c r="K21" s="74" t="s">
        <v>1335</v>
      </c>
      <c r="L21" s="74" t="s">
        <v>1334</v>
      </c>
      <c r="M21" s="74" t="s">
        <v>1333</v>
      </c>
      <c r="N21" s="74" t="s">
        <v>799</v>
      </c>
      <c r="O21" s="74" t="s">
        <v>769</v>
      </c>
      <c r="P21" s="74" t="s">
        <v>1340</v>
      </c>
      <c r="Q21" s="74" t="s">
        <v>1338</v>
      </c>
      <c r="R21" s="74" t="s">
        <v>1002</v>
      </c>
      <c r="S21" s="74" t="s">
        <v>1238</v>
      </c>
      <c r="T21" s="73"/>
      <c r="U21" s="74" t="s">
        <v>1375</v>
      </c>
      <c r="V21" s="74" t="s">
        <v>1336</v>
      </c>
      <c r="W21" s="159"/>
      <c r="X21" s="159"/>
      <c r="Y21" s="159"/>
      <c r="Z21" s="159"/>
      <c r="AA21" s="159"/>
      <c r="AB21" s="159"/>
      <c r="AC21" s="121"/>
    </row>
    <row r="22" spans="1:29" ht="9" customHeight="1" x14ac:dyDescent="0.25">
      <c r="A22" s="51"/>
      <c r="B22" s="309"/>
      <c r="C22" s="309"/>
      <c r="D22" s="309"/>
      <c r="E22" s="309"/>
      <c r="F22" s="39"/>
      <c r="G22" s="50"/>
      <c r="H22" s="54" t="s">
        <v>476</v>
      </c>
      <c r="I22" s="52"/>
      <c r="J22" s="53" t="s">
        <v>575</v>
      </c>
      <c r="K22" s="53" t="s">
        <v>284</v>
      </c>
      <c r="L22" s="52"/>
      <c r="M22" s="53" t="s">
        <v>333</v>
      </c>
      <c r="N22" s="52"/>
      <c r="O22" s="53" t="s">
        <v>878</v>
      </c>
      <c r="P22" s="52"/>
      <c r="Q22" s="53" t="s">
        <v>714</v>
      </c>
      <c r="R22" s="52"/>
      <c r="S22" s="52"/>
      <c r="T22" s="52"/>
      <c r="U22" s="52"/>
      <c r="V22" s="53" t="s">
        <v>1332</v>
      </c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225</v>
      </c>
      <c r="B23" s="306" t="s">
        <v>1331</v>
      </c>
      <c r="C23" s="306"/>
      <c r="D23" s="306"/>
      <c r="E23" s="306"/>
      <c r="F23" s="142" t="s">
        <v>187</v>
      </c>
      <c r="G23" s="141" t="s">
        <v>1330</v>
      </c>
      <c r="H23" s="58" t="s">
        <v>677</v>
      </c>
      <c r="I23" s="56"/>
      <c r="J23" s="57" t="s">
        <v>1329</v>
      </c>
      <c r="K23" s="57" t="s">
        <v>249</v>
      </c>
      <c r="L23" s="56"/>
      <c r="M23" s="57" t="s">
        <v>297</v>
      </c>
      <c r="N23" s="56"/>
      <c r="O23" s="57" t="s">
        <v>1224</v>
      </c>
      <c r="P23" s="56"/>
      <c r="Q23" s="57" t="s">
        <v>681</v>
      </c>
      <c r="R23" s="56"/>
      <c r="S23" s="56"/>
      <c r="T23" s="56"/>
      <c r="U23" s="56"/>
      <c r="V23" s="160" t="s">
        <v>418</v>
      </c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60" t="s">
        <v>189</v>
      </c>
      <c r="B24" s="306" t="s">
        <v>1328</v>
      </c>
      <c r="C24" s="306"/>
      <c r="D24" s="306"/>
      <c r="E24" s="306"/>
      <c r="F24" s="142" t="s">
        <v>187</v>
      </c>
      <c r="G24" s="141" t="s">
        <v>1327</v>
      </c>
      <c r="H24" s="58" t="s">
        <v>324</v>
      </c>
      <c r="I24" s="56"/>
      <c r="J24" s="57" t="s">
        <v>321</v>
      </c>
      <c r="K24" s="57" t="s">
        <v>1052</v>
      </c>
      <c r="L24" s="56"/>
      <c r="M24" s="57" t="s">
        <v>280</v>
      </c>
      <c r="N24" s="56"/>
      <c r="O24" s="57" t="s">
        <v>1189</v>
      </c>
      <c r="P24" s="56"/>
      <c r="Q24" s="57" t="s">
        <v>1222</v>
      </c>
      <c r="R24" s="56"/>
      <c r="S24" s="56"/>
      <c r="T24" s="56"/>
      <c r="U24" s="56"/>
      <c r="V24" s="160" t="s">
        <v>418</v>
      </c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60" t="s">
        <v>189</v>
      </c>
      <c r="B25" s="306" t="s">
        <v>1326</v>
      </c>
      <c r="C25" s="306"/>
      <c r="D25" s="306"/>
      <c r="E25" s="306"/>
      <c r="F25" s="142" t="s">
        <v>187</v>
      </c>
      <c r="G25" s="141" t="s">
        <v>1325</v>
      </c>
      <c r="H25" s="58" t="s">
        <v>612</v>
      </c>
      <c r="I25" s="56"/>
      <c r="J25" s="57" t="s">
        <v>1144</v>
      </c>
      <c r="K25" s="57" t="s">
        <v>175</v>
      </c>
      <c r="L25" s="56"/>
      <c r="M25" s="57" t="s">
        <v>245</v>
      </c>
      <c r="N25" s="56"/>
      <c r="O25" s="57" t="s">
        <v>672</v>
      </c>
      <c r="P25" s="56"/>
      <c r="Q25" s="57" t="s">
        <v>616</v>
      </c>
      <c r="R25" s="56"/>
      <c r="S25" s="56"/>
      <c r="T25" s="56"/>
      <c r="U25" s="56"/>
      <c r="V25" s="160" t="s">
        <v>418</v>
      </c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60" t="s">
        <v>225</v>
      </c>
      <c r="B26" s="306" t="s">
        <v>1324</v>
      </c>
      <c r="C26" s="306"/>
      <c r="D26" s="306"/>
      <c r="E26" s="306"/>
      <c r="F26" s="142" t="s">
        <v>1323</v>
      </c>
      <c r="G26" s="141" t="s">
        <v>1322</v>
      </c>
      <c r="H26" s="58" t="s">
        <v>270</v>
      </c>
      <c r="I26" s="56"/>
      <c r="J26" s="57" t="s">
        <v>267</v>
      </c>
      <c r="K26" s="57" t="s">
        <v>1316</v>
      </c>
      <c r="L26" s="56"/>
      <c r="M26" s="57" t="s">
        <v>947</v>
      </c>
      <c r="N26" s="56"/>
      <c r="O26" s="57" t="s">
        <v>640</v>
      </c>
      <c r="P26" s="56"/>
      <c r="Q26" s="57" t="s">
        <v>1318</v>
      </c>
      <c r="R26" s="56"/>
      <c r="S26" s="56"/>
      <c r="T26" s="56"/>
      <c r="U26" s="56"/>
      <c r="V26" s="57" t="s">
        <v>1317</v>
      </c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77" t="s">
        <v>189</v>
      </c>
      <c r="B27" s="313" t="s">
        <v>1315</v>
      </c>
      <c r="C27" s="313"/>
      <c r="D27" s="313"/>
      <c r="E27" s="313"/>
      <c r="F27" s="145" t="s">
        <v>1314</v>
      </c>
      <c r="G27" s="144" t="s">
        <v>1313</v>
      </c>
      <c r="H27" s="150" t="s">
        <v>418</v>
      </c>
      <c r="I27" s="73"/>
      <c r="J27" s="148" t="s">
        <v>418</v>
      </c>
      <c r="K27" s="148" t="s">
        <v>418</v>
      </c>
      <c r="L27" s="73"/>
      <c r="M27" s="148" t="s">
        <v>418</v>
      </c>
      <c r="N27" s="73"/>
      <c r="O27" s="148" t="s">
        <v>418</v>
      </c>
      <c r="P27" s="73"/>
      <c r="Q27" s="148" t="s">
        <v>418</v>
      </c>
      <c r="R27" s="73"/>
      <c r="S27" s="73"/>
      <c r="T27" s="73"/>
      <c r="U27" s="73"/>
      <c r="V27" s="74" t="s">
        <v>1312</v>
      </c>
      <c r="W27" s="159"/>
      <c r="X27" s="159"/>
      <c r="Y27" s="159"/>
      <c r="Z27" s="159"/>
      <c r="AA27" s="159"/>
      <c r="AB27" s="159"/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63" t="s">
        <v>418</v>
      </c>
      <c r="I28" s="52"/>
      <c r="J28" s="62" t="s">
        <v>418</v>
      </c>
      <c r="K28" s="62" t="s">
        <v>418</v>
      </c>
      <c r="L28" s="52"/>
      <c r="M28" s="62" t="s">
        <v>418</v>
      </c>
      <c r="N28" s="52"/>
      <c r="O28" s="62" t="s">
        <v>418</v>
      </c>
      <c r="P28" s="52"/>
      <c r="Q28" s="62" t="s">
        <v>418</v>
      </c>
      <c r="R28" s="52"/>
      <c r="S28" s="52"/>
      <c r="T28" s="52"/>
      <c r="U28" s="52"/>
      <c r="V28" s="53" t="s">
        <v>1311</v>
      </c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1310</v>
      </c>
      <c r="C29" s="306"/>
      <c r="D29" s="306"/>
      <c r="E29" s="306"/>
      <c r="F29" s="142" t="s">
        <v>1308</v>
      </c>
      <c r="G29" s="141" t="s">
        <v>1307</v>
      </c>
      <c r="H29" s="58" t="s">
        <v>199</v>
      </c>
      <c r="I29" s="56"/>
      <c r="J29" s="57" t="s">
        <v>196</v>
      </c>
      <c r="K29" s="57" t="s">
        <v>522</v>
      </c>
      <c r="L29" s="56"/>
      <c r="M29" s="57" t="s">
        <v>1258</v>
      </c>
      <c r="N29" s="56"/>
      <c r="O29" s="57" t="s">
        <v>921</v>
      </c>
      <c r="P29" s="56"/>
      <c r="Q29" s="57" t="s">
        <v>920</v>
      </c>
      <c r="R29" s="56"/>
      <c r="S29" s="56"/>
      <c r="T29" s="56"/>
      <c r="U29" s="56"/>
      <c r="V29" s="160" t="s">
        <v>418</v>
      </c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1309</v>
      </c>
      <c r="C30" s="289"/>
      <c r="D30" s="289"/>
      <c r="E30" s="289"/>
      <c r="F30" s="140" t="s">
        <v>1308</v>
      </c>
      <c r="G30" s="139" t="s">
        <v>1307</v>
      </c>
      <c r="H30" s="54" t="s">
        <v>1093</v>
      </c>
      <c r="I30" s="52"/>
      <c r="J30" s="53" t="s">
        <v>1302</v>
      </c>
      <c r="K30" s="53" t="s">
        <v>1301</v>
      </c>
      <c r="L30" s="52"/>
      <c r="M30" s="53" t="s">
        <v>422</v>
      </c>
      <c r="N30" s="52"/>
      <c r="O30" s="53" t="s">
        <v>840</v>
      </c>
      <c r="P30" s="52"/>
      <c r="Q30" s="53" t="s">
        <v>1303</v>
      </c>
      <c r="R30" s="52"/>
      <c r="S30" s="52"/>
      <c r="T30" s="52"/>
      <c r="U30" s="52"/>
      <c r="V30" s="62" t="s">
        <v>418</v>
      </c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225</v>
      </c>
      <c r="B31" s="306" t="s">
        <v>1300</v>
      </c>
      <c r="C31" s="306"/>
      <c r="D31" s="306"/>
      <c r="E31" s="306"/>
      <c r="F31" s="142" t="s">
        <v>1281</v>
      </c>
      <c r="G31" s="141" t="s">
        <v>1299</v>
      </c>
      <c r="H31" s="58" t="s">
        <v>179</v>
      </c>
      <c r="I31" s="56"/>
      <c r="J31" s="57" t="s">
        <v>176</v>
      </c>
      <c r="K31" s="57" t="s">
        <v>1031</v>
      </c>
      <c r="L31" s="56"/>
      <c r="M31" s="57" t="s">
        <v>939</v>
      </c>
      <c r="N31" s="56"/>
      <c r="O31" s="57" t="s">
        <v>1239</v>
      </c>
      <c r="P31" s="56"/>
      <c r="Q31" s="57" t="s">
        <v>1030</v>
      </c>
      <c r="R31" s="56"/>
      <c r="S31" s="56"/>
      <c r="T31" s="56"/>
      <c r="U31" s="56"/>
      <c r="V31" s="160" t="s">
        <v>418</v>
      </c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77" t="s">
        <v>189</v>
      </c>
      <c r="B32" s="313" t="s">
        <v>1298</v>
      </c>
      <c r="C32" s="313"/>
      <c r="D32" s="313"/>
      <c r="E32" s="313"/>
      <c r="F32" s="145" t="s">
        <v>1281</v>
      </c>
      <c r="G32" s="144" t="s">
        <v>1297</v>
      </c>
      <c r="H32" s="122" t="s">
        <v>1127</v>
      </c>
      <c r="I32" s="73"/>
      <c r="J32" s="74" t="s">
        <v>1295</v>
      </c>
      <c r="K32" s="74" t="s">
        <v>1027</v>
      </c>
      <c r="L32" s="73"/>
      <c r="M32" s="74" t="s">
        <v>368</v>
      </c>
      <c r="N32" s="73"/>
      <c r="O32" s="74" t="s">
        <v>796</v>
      </c>
      <c r="P32" s="73"/>
      <c r="Q32" s="74" t="s">
        <v>1026</v>
      </c>
      <c r="R32" s="73"/>
      <c r="S32" s="73"/>
      <c r="T32" s="73"/>
      <c r="U32" s="73"/>
      <c r="V32" s="74" t="s">
        <v>1294</v>
      </c>
      <c r="W32" s="159"/>
      <c r="X32" s="159"/>
      <c r="Y32" s="159"/>
      <c r="Z32" s="159"/>
      <c r="AA32" s="159"/>
      <c r="AB32" s="159"/>
      <c r="AC32" s="121"/>
    </row>
    <row r="33" spans="1:29" ht="9" customHeight="1" x14ac:dyDescent="0.25">
      <c r="A33" s="51"/>
      <c r="B33" s="309"/>
      <c r="C33" s="309"/>
      <c r="D33" s="309"/>
      <c r="E33" s="309"/>
      <c r="F33" s="39"/>
      <c r="G33" s="50"/>
      <c r="H33" s="54" t="s">
        <v>589</v>
      </c>
      <c r="I33" s="52"/>
      <c r="J33" s="53" t="s">
        <v>588</v>
      </c>
      <c r="K33" s="53" t="s">
        <v>586</v>
      </c>
      <c r="L33" s="52"/>
      <c r="M33" s="53" t="s">
        <v>916</v>
      </c>
      <c r="N33" s="52"/>
      <c r="O33" s="53" t="s">
        <v>982</v>
      </c>
      <c r="P33" s="52"/>
      <c r="Q33" s="53" t="s">
        <v>974</v>
      </c>
      <c r="R33" s="52"/>
      <c r="S33" s="52"/>
      <c r="T33" s="52"/>
      <c r="U33" s="52"/>
      <c r="V33" s="53" t="s">
        <v>1294</v>
      </c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60" t="s">
        <v>225</v>
      </c>
      <c r="B34" s="306" t="s">
        <v>1293</v>
      </c>
      <c r="C34" s="306"/>
      <c r="D34" s="306"/>
      <c r="E34" s="306"/>
      <c r="F34" s="142" t="s">
        <v>1281</v>
      </c>
      <c r="G34" s="141" t="s">
        <v>1280</v>
      </c>
      <c r="H34" s="58" t="s">
        <v>216</v>
      </c>
      <c r="I34" s="56"/>
      <c r="J34" s="57" t="s">
        <v>450</v>
      </c>
      <c r="K34" s="57" t="s">
        <v>449</v>
      </c>
      <c r="L34" s="56"/>
      <c r="M34" s="57" t="s">
        <v>279</v>
      </c>
      <c r="N34" s="56"/>
      <c r="O34" s="57" t="s">
        <v>721</v>
      </c>
      <c r="P34" s="56"/>
      <c r="Q34" s="57" t="s">
        <v>859</v>
      </c>
      <c r="R34" s="56"/>
      <c r="S34" s="56"/>
      <c r="T34" s="56"/>
      <c r="U34" s="56"/>
      <c r="V34" s="57" t="s">
        <v>1292</v>
      </c>
      <c r="W34" s="132"/>
      <c r="X34" s="132"/>
      <c r="Y34" s="132"/>
      <c r="Z34" s="132"/>
      <c r="AA34" s="132"/>
      <c r="AB34" s="132"/>
      <c r="AC34" s="118"/>
    </row>
    <row r="35" spans="1:29" ht="9" customHeight="1" x14ac:dyDescent="0.25">
      <c r="A35" s="51" t="s">
        <v>225</v>
      </c>
      <c r="B35" s="289" t="s">
        <v>1291</v>
      </c>
      <c r="C35" s="289"/>
      <c r="D35" s="289"/>
      <c r="E35" s="289"/>
      <c r="F35" s="140" t="s">
        <v>1281</v>
      </c>
      <c r="G35" s="139" t="s">
        <v>1280</v>
      </c>
      <c r="H35" s="63" t="s">
        <v>418</v>
      </c>
      <c r="I35" s="52"/>
      <c r="J35" s="62" t="s">
        <v>418</v>
      </c>
      <c r="K35" s="62" t="s">
        <v>418</v>
      </c>
      <c r="L35" s="52"/>
      <c r="M35" s="62" t="s">
        <v>418</v>
      </c>
      <c r="N35" s="52"/>
      <c r="O35" s="62" t="s">
        <v>418</v>
      </c>
      <c r="P35" s="52"/>
      <c r="Q35" s="62" t="s">
        <v>418</v>
      </c>
      <c r="R35" s="52"/>
      <c r="S35" s="52"/>
      <c r="T35" s="52"/>
      <c r="U35" s="52"/>
      <c r="V35" s="62" t="s">
        <v>418</v>
      </c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1290</v>
      </c>
      <c r="C36" s="289"/>
      <c r="D36" s="289"/>
      <c r="E36" s="289"/>
      <c r="F36" s="140" t="s">
        <v>1281</v>
      </c>
      <c r="G36" s="139" t="s">
        <v>1280</v>
      </c>
      <c r="H36" s="54" t="s">
        <v>1092</v>
      </c>
      <c r="I36" s="52"/>
      <c r="J36" s="53" t="s">
        <v>1091</v>
      </c>
      <c r="K36" s="53" t="s">
        <v>1089</v>
      </c>
      <c r="L36" s="52"/>
      <c r="M36" s="53" t="s">
        <v>244</v>
      </c>
      <c r="N36" s="52"/>
      <c r="O36" s="53" t="s">
        <v>688</v>
      </c>
      <c r="P36" s="52"/>
      <c r="Q36" s="53" t="s">
        <v>1267</v>
      </c>
      <c r="R36" s="52"/>
      <c r="S36" s="52"/>
      <c r="T36" s="52"/>
      <c r="U36" s="52"/>
      <c r="V36" s="53" t="s">
        <v>1289</v>
      </c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1288</v>
      </c>
      <c r="C37" s="289"/>
      <c r="D37" s="289"/>
      <c r="E37" s="289"/>
      <c r="F37" s="140" t="s">
        <v>1281</v>
      </c>
      <c r="G37" s="139" t="s">
        <v>1280</v>
      </c>
      <c r="H37" s="63" t="s">
        <v>418</v>
      </c>
      <c r="I37" s="52"/>
      <c r="J37" s="62" t="s">
        <v>418</v>
      </c>
      <c r="K37" s="62" t="s">
        <v>418</v>
      </c>
      <c r="L37" s="52"/>
      <c r="M37" s="62" t="s">
        <v>418</v>
      </c>
      <c r="N37" s="52"/>
      <c r="O37" s="62" t="s">
        <v>418</v>
      </c>
      <c r="P37" s="52"/>
      <c r="Q37" s="62" t="s">
        <v>418</v>
      </c>
      <c r="R37" s="52"/>
      <c r="S37" s="52"/>
      <c r="T37" s="52"/>
      <c r="U37" s="52"/>
      <c r="V37" s="53" t="s">
        <v>1287</v>
      </c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1286</v>
      </c>
      <c r="C38" s="289"/>
      <c r="D38" s="289"/>
      <c r="E38" s="289"/>
      <c r="F38" s="140" t="s">
        <v>1281</v>
      </c>
      <c r="G38" s="139" t="s">
        <v>1280</v>
      </c>
      <c r="H38" s="54" t="s">
        <v>554</v>
      </c>
      <c r="I38" s="52"/>
      <c r="J38" s="53" t="s">
        <v>440</v>
      </c>
      <c r="K38" s="53" t="s">
        <v>439</v>
      </c>
      <c r="L38" s="52"/>
      <c r="M38" s="53" t="s">
        <v>208</v>
      </c>
      <c r="N38" s="52"/>
      <c r="O38" s="53" t="s">
        <v>655</v>
      </c>
      <c r="P38" s="52"/>
      <c r="Q38" s="53" t="s">
        <v>846</v>
      </c>
      <c r="R38" s="52"/>
      <c r="S38" s="52"/>
      <c r="T38" s="52"/>
      <c r="U38" s="52"/>
      <c r="V38" s="62" t="s">
        <v>418</v>
      </c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225</v>
      </c>
      <c r="B39" s="289" t="s">
        <v>1285</v>
      </c>
      <c r="C39" s="289"/>
      <c r="D39" s="289"/>
      <c r="E39" s="289"/>
      <c r="F39" s="140" t="s">
        <v>1281</v>
      </c>
      <c r="G39" s="139" t="s">
        <v>1280</v>
      </c>
      <c r="H39" s="63" t="s">
        <v>418</v>
      </c>
      <c r="I39" s="52"/>
      <c r="J39" s="62" t="s">
        <v>418</v>
      </c>
      <c r="K39" s="62" t="s">
        <v>418</v>
      </c>
      <c r="L39" s="52"/>
      <c r="M39" s="62" t="s">
        <v>418</v>
      </c>
      <c r="N39" s="52"/>
      <c r="O39" s="62" t="s">
        <v>418</v>
      </c>
      <c r="P39" s="52"/>
      <c r="Q39" s="62" t="s">
        <v>418</v>
      </c>
      <c r="R39" s="52"/>
      <c r="S39" s="52"/>
      <c r="T39" s="52"/>
      <c r="U39" s="52"/>
      <c r="V39" s="62" t="s">
        <v>418</v>
      </c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189</v>
      </c>
      <c r="B40" s="289" t="s">
        <v>1284</v>
      </c>
      <c r="C40" s="289"/>
      <c r="D40" s="289"/>
      <c r="E40" s="289"/>
      <c r="F40" s="140" t="s">
        <v>1281</v>
      </c>
      <c r="G40" s="139" t="s">
        <v>1280</v>
      </c>
      <c r="H40" s="54" t="s">
        <v>543</v>
      </c>
      <c r="I40" s="52"/>
      <c r="J40" s="53" t="s">
        <v>1041</v>
      </c>
      <c r="K40" s="53" t="s">
        <v>1071</v>
      </c>
      <c r="L40" s="52"/>
      <c r="M40" s="53" t="s">
        <v>170</v>
      </c>
      <c r="N40" s="52"/>
      <c r="O40" s="53" t="s">
        <v>623</v>
      </c>
      <c r="P40" s="52"/>
      <c r="Q40" s="53" t="s">
        <v>931</v>
      </c>
      <c r="R40" s="52"/>
      <c r="S40" s="52"/>
      <c r="T40" s="52"/>
      <c r="U40" s="52"/>
      <c r="V40" s="53" t="s">
        <v>1283</v>
      </c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189</v>
      </c>
      <c r="B41" s="289" t="s">
        <v>1282</v>
      </c>
      <c r="C41" s="289"/>
      <c r="D41" s="289"/>
      <c r="E41" s="289"/>
      <c r="F41" s="140" t="s">
        <v>1281</v>
      </c>
      <c r="G41" s="139" t="s">
        <v>1280</v>
      </c>
      <c r="H41" s="49" t="s">
        <v>409</v>
      </c>
      <c r="I41" s="47"/>
      <c r="J41" s="48" t="s">
        <v>1040</v>
      </c>
      <c r="K41" s="137" t="s">
        <v>1278</v>
      </c>
      <c r="L41" s="47"/>
      <c r="M41" s="48" t="s">
        <v>800</v>
      </c>
      <c r="N41" s="47"/>
      <c r="O41" s="48" t="s">
        <v>915</v>
      </c>
      <c r="P41" s="47"/>
      <c r="Q41" s="48" t="s">
        <v>907</v>
      </c>
      <c r="R41" s="47"/>
      <c r="S41" s="47"/>
      <c r="T41" s="47"/>
      <c r="U41" s="47"/>
      <c r="V41" s="48" t="s">
        <v>1279</v>
      </c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298" t="s">
        <v>169</v>
      </c>
      <c r="B42" s="299"/>
      <c r="C42" s="299"/>
      <c r="D42" s="299"/>
      <c r="E42" s="299"/>
      <c r="F42" s="299"/>
      <c r="G42" s="299"/>
      <c r="H42" s="299"/>
      <c r="I42" s="299"/>
      <c r="J42" s="299"/>
      <c r="K42" s="299"/>
      <c r="L42" s="299"/>
      <c r="M42" s="299"/>
      <c r="N42" s="299"/>
      <c r="O42" s="299"/>
      <c r="P42" s="299"/>
      <c r="Q42" s="299"/>
      <c r="R42" s="299"/>
      <c r="S42" s="299"/>
      <c r="T42" s="299"/>
      <c r="U42" s="299"/>
      <c r="V42" s="116"/>
      <c r="W42" s="116"/>
      <c r="X42" s="116"/>
      <c r="Y42" s="116"/>
      <c r="Z42" s="116"/>
      <c r="AA42" s="116"/>
      <c r="AB42" s="116"/>
      <c r="AC42" s="115"/>
    </row>
    <row r="43" spans="1:29" ht="9" customHeight="1" x14ac:dyDescent="0.25">
      <c r="A43" s="301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365" t="s">
        <v>1000</v>
      </c>
      <c r="B44" s="366"/>
      <c r="C44" s="366"/>
      <c r="D44" s="366"/>
      <c r="E44" s="366"/>
      <c r="F44" s="366"/>
      <c r="G44" s="366"/>
      <c r="H44" s="366"/>
      <c r="I44" s="366"/>
      <c r="J44" s="366"/>
      <c r="K44" s="366"/>
      <c r="L44" s="366"/>
      <c r="M44" s="366"/>
      <c r="N44" s="366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360" t="s">
        <v>225</v>
      </c>
      <c r="B45" s="361"/>
      <c r="C45" s="113" t="s">
        <v>999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358" t="s">
        <v>597</v>
      </c>
      <c r="B46" s="359"/>
      <c r="C46" s="113" t="s">
        <v>996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358" t="s">
        <v>1397</v>
      </c>
      <c r="B47" s="359"/>
      <c r="C47" s="113" t="s">
        <v>1396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358" t="s">
        <v>1395</v>
      </c>
      <c r="B48" s="359"/>
      <c r="C48" s="113" t="s">
        <v>1394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358" t="s">
        <v>1393</v>
      </c>
      <c r="B49" s="359"/>
      <c r="C49" s="113" t="s">
        <v>1392</v>
      </c>
      <c r="D49" s="39"/>
      <c r="E49" s="114" t="s">
        <v>576</v>
      </c>
      <c r="F49" s="113" t="s">
        <v>1391</v>
      </c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114" t="s">
        <v>556</v>
      </c>
      <c r="F50" s="113" t="s">
        <v>1390</v>
      </c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114" t="s">
        <v>509</v>
      </c>
      <c r="F51" s="113" t="s">
        <v>993</v>
      </c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114" t="s">
        <v>998</v>
      </c>
      <c r="F52" s="113" t="s">
        <v>997</v>
      </c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114" t="s">
        <v>995</v>
      </c>
      <c r="F53" s="113" t="s">
        <v>994</v>
      </c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58" t="s">
        <v>992</v>
      </c>
      <c r="B55" s="359"/>
      <c r="C55" s="113" t="s">
        <v>1804</v>
      </c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58" t="s">
        <v>992</v>
      </c>
      <c r="B56" s="359"/>
      <c r="C56" s="113" t="s">
        <v>1803</v>
      </c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992</v>
      </c>
      <c r="B57" s="359"/>
      <c r="C57" s="113" t="s">
        <v>1802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360"/>
      <c r="B58" s="361"/>
      <c r="C58" s="113" t="s">
        <v>1386</v>
      </c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358" t="s">
        <v>1385</v>
      </c>
      <c r="B59" s="359"/>
      <c r="C59" s="113" t="s">
        <v>1384</v>
      </c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358" t="s">
        <v>225</v>
      </c>
      <c r="B60" s="359"/>
      <c r="C60" s="113" t="s">
        <v>991</v>
      </c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988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60">
    <mergeCell ref="A48:B48"/>
    <mergeCell ref="A60:B60"/>
    <mergeCell ref="A49:B49"/>
    <mergeCell ref="A55:B55"/>
    <mergeCell ref="A56:B56"/>
    <mergeCell ref="A57:B57"/>
    <mergeCell ref="A58:B58"/>
    <mergeCell ref="A59:B59"/>
    <mergeCell ref="A42:U43"/>
    <mergeCell ref="A44:N44"/>
    <mergeCell ref="A45:B45"/>
    <mergeCell ref="A46:B46"/>
    <mergeCell ref="A47:B47"/>
    <mergeCell ref="H7:V7"/>
    <mergeCell ref="E10:F10"/>
    <mergeCell ref="E9:F9"/>
    <mergeCell ref="E8:F8"/>
    <mergeCell ref="E7:F7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B22:E22"/>
    <mergeCell ref="B23:E23"/>
    <mergeCell ref="B37:E37"/>
    <mergeCell ref="B38:E38"/>
    <mergeCell ref="B39:E39"/>
    <mergeCell ref="B24:E24"/>
    <mergeCell ref="B25:E25"/>
    <mergeCell ref="B26:E2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6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1374</v>
      </c>
      <c r="G1" s="33" t="s">
        <v>1801</v>
      </c>
      <c r="H1" s="33">
        <v>31070</v>
      </c>
      <c r="I1" s="33">
        <v>20</v>
      </c>
      <c r="J1" s="33" t="s">
        <v>1372</v>
      </c>
      <c r="K1" s="33" t="s">
        <v>605</v>
      </c>
      <c r="L1" s="33">
        <v>0</v>
      </c>
      <c r="M1" s="33">
        <v>1</v>
      </c>
      <c r="N1" s="33">
        <v>3</v>
      </c>
      <c r="O1" s="33">
        <v>345</v>
      </c>
      <c r="P1" s="33" t="s">
        <v>44</v>
      </c>
      <c r="Q1" s="33" t="s">
        <v>1181</v>
      </c>
      <c r="R1" s="33">
        <v>3</v>
      </c>
      <c r="S1" s="91">
        <v>1</v>
      </c>
      <c r="T1" s="91">
        <v>42</v>
      </c>
      <c r="U1" s="91">
        <v>42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369" t="s">
        <v>1047</v>
      </c>
      <c r="X7" s="367"/>
      <c r="Y7" s="367"/>
      <c r="Z7" s="367"/>
      <c r="AA7" s="367"/>
      <c r="AB7" s="367"/>
      <c r="AC7" s="370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2</v>
      </c>
      <c r="I8" s="86">
        <v>8</v>
      </c>
      <c r="J8" s="86">
        <v>22</v>
      </c>
      <c r="K8" s="86">
        <v>24</v>
      </c>
      <c r="L8" s="86">
        <v>26</v>
      </c>
      <c r="M8" s="86">
        <v>32</v>
      </c>
      <c r="N8" s="86">
        <v>38</v>
      </c>
      <c r="O8" s="86">
        <v>44</v>
      </c>
      <c r="P8" s="86">
        <v>54</v>
      </c>
      <c r="Q8" s="86">
        <v>56</v>
      </c>
      <c r="R8" s="86">
        <v>64</v>
      </c>
      <c r="S8" s="86">
        <v>74</v>
      </c>
      <c r="T8" s="86">
        <v>80</v>
      </c>
      <c r="U8" s="86">
        <v>86</v>
      </c>
      <c r="V8" s="112">
        <v>88</v>
      </c>
      <c r="W8" s="111">
        <v>4</v>
      </c>
      <c r="X8" s="86">
        <v>10</v>
      </c>
      <c r="Y8" s="86">
        <v>14</v>
      </c>
      <c r="Z8" s="86">
        <v>18</v>
      </c>
      <c r="AA8" s="86">
        <v>28</v>
      </c>
      <c r="AB8" s="86">
        <v>34</v>
      </c>
      <c r="AC8" s="85">
        <v>40</v>
      </c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110" t="s">
        <v>597</v>
      </c>
      <c r="W9" s="100" t="s">
        <v>509</v>
      </c>
      <c r="X9" s="62" t="s">
        <v>509</v>
      </c>
      <c r="Y9" s="62" t="s">
        <v>509</v>
      </c>
      <c r="Z9" s="62" t="s">
        <v>509</v>
      </c>
      <c r="AA9" s="62" t="s">
        <v>509</v>
      </c>
      <c r="AB9" s="62" t="s">
        <v>509</v>
      </c>
      <c r="AC9" s="61" t="s">
        <v>509</v>
      </c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97"/>
      <c r="W10" s="107"/>
      <c r="X10" s="52"/>
      <c r="Y10" s="52"/>
      <c r="Z10" s="52"/>
      <c r="AA10" s="52"/>
      <c r="AB10" s="52"/>
      <c r="AC10" s="38"/>
    </row>
    <row r="11" spans="1:37" ht="9" customHeight="1" x14ac:dyDescent="0.25">
      <c r="A11" s="172" t="s">
        <v>189</v>
      </c>
      <c r="B11" s="374" t="s">
        <v>1282</v>
      </c>
      <c r="C11" s="374"/>
      <c r="D11" s="374"/>
      <c r="E11" s="374"/>
      <c r="F11" s="171" t="s">
        <v>1281</v>
      </c>
      <c r="G11" s="170" t="s">
        <v>1280</v>
      </c>
      <c r="H11" s="169" t="s">
        <v>1449</v>
      </c>
      <c r="I11" s="165"/>
      <c r="J11" s="165"/>
      <c r="K11" s="168" t="s">
        <v>1448</v>
      </c>
      <c r="L11" s="165"/>
      <c r="M11" s="165"/>
      <c r="N11" s="168" t="s">
        <v>565</v>
      </c>
      <c r="O11" s="165"/>
      <c r="P11" s="165"/>
      <c r="Q11" s="168" t="s">
        <v>446</v>
      </c>
      <c r="R11" s="168" t="s">
        <v>722</v>
      </c>
      <c r="S11" s="168" t="s">
        <v>652</v>
      </c>
      <c r="T11" s="168" t="s">
        <v>650</v>
      </c>
      <c r="U11" s="165"/>
      <c r="V11" s="167" t="s">
        <v>759</v>
      </c>
      <c r="W11" s="166" t="s">
        <v>1178</v>
      </c>
      <c r="X11" s="165"/>
      <c r="Y11" s="165"/>
      <c r="Z11" s="165"/>
      <c r="AA11" s="165"/>
      <c r="AB11" s="168" t="s">
        <v>565</v>
      </c>
      <c r="AC11" s="164"/>
    </row>
    <row r="12" spans="1:37" ht="9" customHeight="1" x14ac:dyDescent="0.25">
      <c r="A12" s="51" t="s">
        <v>225</v>
      </c>
      <c r="B12" s="289" t="s">
        <v>1447</v>
      </c>
      <c r="C12" s="289"/>
      <c r="D12" s="289"/>
      <c r="E12" s="289"/>
      <c r="F12" s="140" t="s">
        <v>1281</v>
      </c>
      <c r="G12" s="139" t="s">
        <v>1280</v>
      </c>
      <c r="H12" s="63" t="s">
        <v>418</v>
      </c>
      <c r="I12" s="52"/>
      <c r="J12" s="52"/>
      <c r="K12" s="62" t="s">
        <v>418</v>
      </c>
      <c r="L12" s="52"/>
      <c r="M12" s="52"/>
      <c r="N12" s="62" t="s">
        <v>418</v>
      </c>
      <c r="O12" s="52"/>
      <c r="P12" s="52"/>
      <c r="Q12" s="62" t="s">
        <v>418</v>
      </c>
      <c r="R12" s="62" t="s">
        <v>418</v>
      </c>
      <c r="S12" s="62" t="s">
        <v>418</v>
      </c>
      <c r="T12" s="62" t="s">
        <v>418</v>
      </c>
      <c r="U12" s="52"/>
      <c r="V12" s="110" t="s">
        <v>418</v>
      </c>
      <c r="W12" s="100" t="s">
        <v>418</v>
      </c>
      <c r="X12" s="52"/>
      <c r="Y12" s="52"/>
      <c r="Z12" s="52"/>
      <c r="AA12" s="52"/>
      <c r="AB12" s="62" t="s">
        <v>418</v>
      </c>
      <c r="AC12" s="38"/>
    </row>
    <row r="13" spans="1:37" ht="9" customHeight="1" x14ac:dyDescent="0.25">
      <c r="A13" s="51" t="s">
        <v>225</v>
      </c>
      <c r="B13" s="289" t="s">
        <v>1446</v>
      </c>
      <c r="C13" s="289"/>
      <c r="D13" s="289"/>
      <c r="E13" s="289"/>
      <c r="F13" s="140" t="s">
        <v>1281</v>
      </c>
      <c r="G13" s="139" t="s">
        <v>1280</v>
      </c>
      <c r="H13" s="63" t="s">
        <v>418</v>
      </c>
      <c r="I13" s="52"/>
      <c r="J13" s="52"/>
      <c r="K13" s="62" t="s">
        <v>418</v>
      </c>
      <c r="L13" s="52"/>
      <c r="M13" s="52"/>
      <c r="N13" s="62" t="s">
        <v>418</v>
      </c>
      <c r="O13" s="52"/>
      <c r="P13" s="52"/>
      <c r="Q13" s="62" t="s">
        <v>418</v>
      </c>
      <c r="R13" s="62" t="s">
        <v>418</v>
      </c>
      <c r="S13" s="62" t="s">
        <v>418</v>
      </c>
      <c r="T13" s="62" t="s">
        <v>418</v>
      </c>
      <c r="U13" s="52"/>
      <c r="V13" s="110" t="s">
        <v>418</v>
      </c>
      <c r="W13" s="100" t="s">
        <v>418</v>
      </c>
      <c r="X13" s="52"/>
      <c r="Y13" s="52"/>
      <c r="Z13" s="52"/>
      <c r="AA13" s="52"/>
      <c r="AB13" s="62" t="s">
        <v>418</v>
      </c>
      <c r="AC13" s="38"/>
    </row>
    <row r="14" spans="1:37" ht="9" customHeight="1" x14ac:dyDescent="0.25">
      <c r="A14" s="51" t="s">
        <v>225</v>
      </c>
      <c r="B14" s="289" t="s">
        <v>1445</v>
      </c>
      <c r="C14" s="289"/>
      <c r="D14" s="289"/>
      <c r="E14" s="289"/>
      <c r="F14" s="140" t="s">
        <v>1281</v>
      </c>
      <c r="G14" s="139" t="s">
        <v>1280</v>
      </c>
      <c r="H14" s="63" t="s">
        <v>418</v>
      </c>
      <c r="I14" s="52"/>
      <c r="J14" s="52"/>
      <c r="K14" s="62" t="s">
        <v>418</v>
      </c>
      <c r="L14" s="52"/>
      <c r="M14" s="52"/>
      <c r="N14" s="62" t="s">
        <v>418</v>
      </c>
      <c r="O14" s="52"/>
      <c r="P14" s="52"/>
      <c r="Q14" s="62" t="s">
        <v>418</v>
      </c>
      <c r="R14" s="62" t="s">
        <v>418</v>
      </c>
      <c r="S14" s="62" t="s">
        <v>418</v>
      </c>
      <c r="T14" s="62" t="s">
        <v>418</v>
      </c>
      <c r="U14" s="52"/>
      <c r="V14" s="110" t="s">
        <v>418</v>
      </c>
      <c r="W14" s="100" t="s">
        <v>418</v>
      </c>
      <c r="X14" s="52"/>
      <c r="Y14" s="52"/>
      <c r="Z14" s="52"/>
      <c r="AA14" s="52"/>
      <c r="AB14" s="62" t="s">
        <v>418</v>
      </c>
      <c r="AC14" s="38"/>
    </row>
    <row r="15" spans="1:37" ht="9" customHeight="1" x14ac:dyDescent="0.25">
      <c r="A15" s="51" t="s">
        <v>225</v>
      </c>
      <c r="B15" s="289" t="s">
        <v>1444</v>
      </c>
      <c r="C15" s="289"/>
      <c r="D15" s="289"/>
      <c r="E15" s="289"/>
      <c r="F15" s="140" t="s">
        <v>1281</v>
      </c>
      <c r="G15" s="139" t="s">
        <v>1280</v>
      </c>
      <c r="H15" s="63" t="s">
        <v>418</v>
      </c>
      <c r="I15" s="52"/>
      <c r="J15" s="52"/>
      <c r="K15" s="62" t="s">
        <v>418</v>
      </c>
      <c r="L15" s="52"/>
      <c r="M15" s="52"/>
      <c r="N15" s="62" t="s">
        <v>418</v>
      </c>
      <c r="O15" s="52"/>
      <c r="P15" s="52"/>
      <c r="Q15" s="62" t="s">
        <v>418</v>
      </c>
      <c r="R15" s="62" t="s">
        <v>418</v>
      </c>
      <c r="S15" s="62" t="s">
        <v>418</v>
      </c>
      <c r="T15" s="62" t="s">
        <v>418</v>
      </c>
      <c r="U15" s="52"/>
      <c r="V15" s="110" t="s">
        <v>418</v>
      </c>
      <c r="W15" s="100" t="s">
        <v>418</v>
      </c>
      <c r="X15" s="52"/>
      <c r="Y15" s="52"/>
      <c r="Z15" s="52"/>
      <c r="AA15" s="52"/>
      <c r="AB15" s="62" t="s">
        <v>418</v>
      </c>
      <c r="AC15" s="38"/>
    </row>
    <row r="16" spans="1:37" ht="9" customHeight="1" x14ac:dyDescent="0.25">
      <c r="A16" s="51" t="s">
        <v>225</v>
      </c>
      <c r="B16" s="289" t="s">
        <v>1443</v>
      </c>
      <c r="C16" s="289"/>
      <c r="D16" s="289"/>
      <c r="E16" s="289"/>
      <c r="F16" s="140" t="s">
        <v>1281</v>
      </c>
      <c r="G16" s="139" t="s">
        <v>1280</v>
      </c>
      <c r="H16" s="63" t="s">
        <v>418</v>
      </c>
      <c r="I16" s="52"/>
      <c r="J16" s="52"/>
      <c r="K16" s="62" t="s">
        <v>418</v>
      </c>
      <c r="L16" s="52"/>
      <c r="M16" s="52"/>
      <c r="N16" s="62" t="s">
        <v>418</v>
      </c>
      <c r="O16" s="52"/>
      <c r="P16" s="52"/>
      <c r="Q16" s="62" t="s">
        <v>418</v>
      </c>
      <c r="R16" s="62" t="s">
        <v>418</v>
      </c>
      <c r="S16" s="62" t="s">
        <v>418</v>
      </c>
      <c r="T16" s="62" t="s">
        <v>418</v>
      </c>
      <c r="U16" s="52"/>
      <c r="V16" s="110" t="s">
        <v>418</v>
      </c>
      <c r="W16" s="100" t="s">
        <v>418</v>
      </c>
      <c r="X16" s="52"/>
      <c r="Y16" s="52"/>
      <c r="Z16" s="52"/>
      <c r="AA16" s="52"/>
      <c r="AB16" s="62" t="s">
        <v>418</v>
      </c>
      <c r="AC16" s="38"/>
    </row>
    <row r="17" spans="1:29" ht="9" customHeight="1" x14ac:dyDescent="0.25">
      <c r="A17" s="51" t="s">
        <v>225</v>
      </c>
      <c r="B17" s="289" t="s">
        <v>1442</v>
      </c>
      <c r="C17" s="289"/>
      <c r="D17" s="289"/>
      <c r="E17" s="289"/>
      <c r="F17" s="140" t="s">
        <v>1281</v>
      </c>
      <c r="G17" s="139" t="s">
        <v>1280</v>
      </c>
      <c r="H17" s="63" t="s">
        <v>418</v>
      </c>
      <c r="I17" s="52"/>
      <c r="J17" s="52"/>
      <c r="K17" s="62" t="s">
        <v>418</v>
      </c>
      <c r="L17" s="52"/>
      <c r="M17" s="52"/>
      <c r="N17" s="62" t="s">
        <v>418</v>
      </c>
      <c r="O17" s="52"/>
      <c r="P17" s="52"/>
      <c r="Q17" s="62" t="s">
        <v>418</v>
      </c>
      <c r="R17" s="62" t="s">
        <v>418</v>
      </c>
      <c r="S17" s="62" t="s">
        <v>418</v>
      </c>
      <c r="T17" s="62" t="s">
        <v>418</v>
      </c>
      <c r="U17" s="52"/>
      <c r="V17" s="110" t="s">
        <v>418</v>
      </c>
      <c r="W17" s="100" t="s">
        <v>418</v>
      </c>
      <c r="X17" s="52"/>
      <c r="Y17" s="52"/>
      <c r="Z17" s="52"/>
      <c r="AA17" s="52"/>
      <c r="AB17" s="62" t="s">
        <v>418</v>
      </c>
      <c r="AC17" s="38"/>
    </row>
    <row r="18" spans="1:29" ht="9" customHeight="1" x14ac:dyDescent="0.25">
      <c r="A18" s="51" t="s">
        <v>225</v>
      </c>
      <c r="B18" s="289" t="s">
        <v>1441</v>
      </c>
      <c r="C18" s="289"/>
      <c r="D18" s="289"/>
      <c r="E18" s="289"/>
      <c r="F18" s="140" t="s">
        <v>1281</v>
      </c>
      <c r="G18" s="139" t="s">
        <v>1280</v>
      </c>
      <c r="H18" s="63" t="s">
        <v>418</v>
      </c>
      <c r="I18" s="52"/>
      <c r="J18" s="52"/>
      <c r="K18" s="62" t="s">
        <v>418</v>
      </c>
      <c r="L18" s="52"/>
      <c r="M18" s="52"/>
      <c r="N18" s="62" t="s">
        <v>418</v>
      </c>
      <c r="O18" s="52"/>
      <c r="P18" s="52"/>
      <c r="Q18" s="62" t="s">
        <v>418</v>
      </c>
      <c r="R18" s="62" t="s">
        <v>418</v>
      </c>
      <c r="S18" s="62" t="s">
        <v>418</v>
      </c>
      <c r="T18" s="62" t="s">
        <v>418</v>
      </c>
      <c r="U18" s="52"/>
      <c r="V18" s="110" t="s">
        <v>418</v>
      </c>
      <c r="W18" s="100" t="s">
        <v>418</v>
      </c>
      <c r="X18" s="52"/>
      <c r="Y18" s="52"/>
      <c r="Z18" s="52"/>
      <c r="AA18" s="52"/>
      <c r="AB18" s="62" t="s">
        <v>418</v>
      </c>
      <c r="AC18" s="38"/>
    </row>
    <row r="19" spans="1:29" ht="9" customHeight="1" x14ac:dyDescent="0.25">
      <c r="A19" s="51" t="s">
        <v>189</v>
      </c>
      <c r="B19" s="289" t="s">
        <v>1440</v>
      </c>
      <c r="C19" s="289"/>
      <c r="D19" s="289"/>
      <c r="E19" s="289"/>
      <c r="F19" s="140" t="s">
        <v>1281</v>
      </c>
      <c r="G19" s="139" t="s">
        <v>1280</v>
      </c>
      <c r="H19" s="54" t="s">
        <v>1439</v>
      </c>
      <c r="I19" s="52"/>
      <c r="J19" s="52"/>
      <c r="K19" s="62" t="s">
        <v>418</v>
      </c>
      <c r="L19" s="52"/>
      <c r="M19" s="52"/>
      <c r="N19" s="62" t="s">
        <v>418</v>
      </c>
      <c r="O19" s="52"/>
      <c r="P19" s="52"/>
      <c r="Q19" s="62" t="s">
        <v>418</v>
      </c>
      <c r="R19" s="62" t="s">
        <v>418</v>
      </c>
      <c r="S19" s="62" t="s">
        <v>418</v>
      </c>
      <c r="T19" s="62" t="s">
        <v>418</v>
      </c>
      <c r="U19" s="52"/>
      <c r="V19" s="110" t="s">
        <v>418</v>
      </c>
      <c r="W19" s="100" t="s">
        <v>418</v>
      </c>
      <c r="X19" s="52"/>
      <c r="Y19" s="52"/>
      <c r="Z19" s="52"/>
      <c r="AA19" s="52"/>
      <c r="AB19" s="62" t="s">
        <v>418</v>
      </c>
      <c r="AC19" s="38"/>
    </row>
    <row r="20" spans="1:29" ht="9" customHeight="1" x14ac:dyDescent="0.25">
      <c r="A20" s="51" t="s">
        <v>225</v>
      </c>
      <c r="B20" s="289" t="s">
        <v>1285</v>
      </c>
      <c r="C20" s="289"/>
      <c r="D20" s="289"/>
      <c r="E20" s="289"/>
      <c r="F20" s="140" t="s">
        <v>1281</v>
      </c>
      <c r="G20" s="139" t="s">
        <v>1280</v>
      </c>
      <c r="H20" s="54" t="s">
        <v>1438</v>
      </c>
      <c r="I20" s="52"/>
      <c r="J20" s="52"/>
      <c r="K20" s="62" t="s">
        <v>418</v>
      </c>
      <c r="L20" s="52"/>
      <c r="M20" s="52"/>
      <c r="N20" s="62" t="s">
        <v>418</v>
      </c>
      <c r="O20" s="52"/>
      <c r="P20" s="52"/>
      <c r="Q20" s="62" t="s">
        <v>418</v>
      </c>
      <c r="R20" s="62" t="s">
        <v>418</v>
      </c>
      <c r="S20" s="62" t="s">
        <v>418</v>
      </c>
      <c r="T20" s="62" t="s">
        <v>418</v>
      </c>
      <c r="U20" s="52"/>
      <c r="V20" s="110" t="s">
        <v>418</v>
      </c>
      <c r="W20" s="100" t="s">
        <v>418</v>
      </c>
      <c r="X20" s="52"/>
      <c r="Y20" s="52"/>
      <c r="Z20" s="52"/>
      <c r="AA20" s="52"/>
      <c r="AB20" s="62" t="s">
        <v>418</v>
      </c>
      <c r="AC20" s="38"/>
    </row>
    <row r="21" spans="1:29" ht="9" customHeight="1" x14ac:dyDescent="0.25">
      <c r="A21" s="51" t="s">
        <v>225</v>
      </c>
      <c r="B21" s="289" t="s">
        <v>1286</v>
      </c>
      <c r="C21" s="289"/>
      <c r="D21" s="289"/>
      <c r="E21" s="289"/>
      <c r="F21" s="140" t="s">
        <v>1281</v>
      </c>
      <c r="G21" s="139" t="s">
        <v>1280</v>
      </c>
      <c r="H21" s="63" t="s">
        <v>418</v>
      </c>
      <c r="I21" s="52"/>
      <c r="J21" s="52"/>
      <c r="K21" s="62" t="s">
        <v>418</v>
      </c>
      <c r="L21" s="52"/>
      <c r="M21" s="52"/>
      <c r="N21" s="62" t="s">
        <v>418</v>
      </c>
      <c r="O21" s="52"/>
      <c r="P21" s="52"/>
      <c r="Q21" s="62" t="s">
        <v>418</v>
      </c>
      <c r="R21" s="62" t="s">
        <v>418</v>
      </c>
      <c r="S21" s="62" t="s">
        <v>418</v>
      </c>
      <c r="T21" s="62" t="s">
        <v>418</v>
      </c>
      <c r="U21" s="52"/>
      <c r="V21" s="110" t="s">
        <v>418</v>
      </c>
      <c r="W21" s="100" t="s">
        <v>418</v>
      </c>
      <c r="X21" s="52"/>
      <c r="Y21" s="52"/>
      <c r="Z21" s="52"/>
      <c r="AA21" s="52"/>
      <c r="AB21" s="62" t="s">
        <v>418</v>
      </c>
      <c r="AC21" s="38"/>
    </row>
    <row r="22" spans="1:29" ht="9" customHeight="1" x14ac:dyDescent="0.25">
      <c r="A22" s="51" t="s">
        <v>225</v>
      </c>
      <c r="B22" s="289" t="s">
        <v>1288</v>
      </c>
      <c r="C22" s="289"/>
      <c r="D22" s="289"/>
      <c r="E22" s="289"/>
      <c r="F22" s="140" t="s">
        <v>1281</v>
      </c>
      <c r="G22" s="139" t="s">
        <v>1280</v>
      </c>
      <c r="H22" s="54" t="s">
        <v>1437</v>
      </c>
      <c r="I22" s="52"/>
      <c r="J22" s="52"/>
      <c r="K22" s="62" t="s">
        <v>418</v>
      </c>
      <c r="L22" s="52"/>
      <c r="M22" s="52"/>
      <c r="N22" s="62" t="s">
        <v>418</v>
      </c>
      <c r="O22" s="52"/>
      <c r="P22" s="52"/>
      <c r="Q22" s="62" t="s">
        <v>418</v>
      </c>
      <c r="R22" s="62" t="s">
        <v>418</v>
      </c>
      <c r="S22" s="62" t="s">
        <v>418</v>
      </c>
      <c r="T22" s="62" t="s">
        <v>418</v>
      </c>
      <c r="U22" s="52"/>
      <c r="V22" s="110" t="s">
        <v>418</v>
      </c>
      <c r="W22" s="100" t="s">
        <v>418</v>
      </c>
      <c r="X22" s="52"/>
      <c r="Y22" s="52"/>
      <c r="Z22" s="52"/>
      <c r="AA22" s="52"/>
      <c r="AB22" s="62" t="s">
        <v>418</v>
      </c>
      <c r="AC22" s="38"/>
    </row>
    <row r="23" spans="1:29" ht="9" customHeight="1" x14ac:dyDescent="0.25">
      <c r="A23" s="51" t="s">
        <v>225</v>
      </c>
      <c r="B23" s="289" t="s">
        <v>1290</v>
      </c>
      <c r="C23" s="289"/>
      <c r="D23" s="289"/>
      <c r="E23" s="289"/>
      <c r="F23" s="140" t="s">
        <v>1281</v>
      </c>
      <c r="G23" s="139" t="s">
        <v>1280</v>
      </c>
      <c r="H23" s="54" t="s">
        <v>1436</v>
      </c>
      <c r="I23" s="52"/>
      <c r="J23" s="52"/>
      <c r="K23" s="53" t="s">
        <v>493</v>
      </c>
      <c r="L23" s="52"/>
      <c r="M23" s="52"/>
      <c r="N23" s="53" t="s">
        <v>1080</v>
      </c>
      <c r="O23" s="52"/>
      <c r="P23" s="52"/>
      <c r="Q23" s="53" t="s">
        <v>209</v>
      </c>
      <c r="R23" s="53" t="s">
        <v>1211</v>
      </c>
      <c r="S23" s="53" t="s">
        <v>1207</v>
      </c>
      <c r="T23" s="53" t="s">
        <v>1205</v>
      </c>
      <c r="U23" s="52"/>
      <c r="V23" s="103" t="s">
        <v>712</v>
      </c>
      <c r="W23" s="96" t="s">
        <v>1132</v>
      </c>
      <c r="X23" s="52"/>
      <c r="Y23" s="52"/>
      <c r="Z23" s="52"/>
      <c r="AA23" s="52"/>
      <c r="AB23" s="53" t="s">
        <v>1080</v>
      </c>
      <c r="AC23" s="38"/>
    </row>
    <row r="24" spans="1:29" ht="9" customHeight="1" x14ac:dyDescent="0.25">
      <c r="A24" s="51" t="s">
        <v>225</v>
      </c>
      <c r="B24" s="289" t="s">
        <v>1291</v>
      </c>
      <c r="C24" s="289"/>
      <c r="D24" s="289"/>
      <c r="E24" s="289"/>
      <c r="F24" s="140" t="s">
        <v>1281</v>
      </c>
      <c r="G24" s="139" t="s">
        <v>1280</v>
      </c>
      <c r="H24" s="63" t="s">
        <v>418</v>
      </c>
      <c r="I24" s="52"/>
      <c r="J24" s="52"/>
      <c r="K24" s="62" t="s">
        <v>418</v>
      </c>
      <c r="L24" s="52"/>
      <c r="M24" s="52"/>
      <c r="N24" s="62" t="s">
        <v>418</v>
      </c>
      <c r="O24" s="52"/>
      <c r="P24" s="52"/>
      <c r="Q24" s="62" t="s">
        <v>418</v>
      </c>
      <c r="R24" s="62" t="s">
        <v>418</v>
      </c>
      <c r="S24" s="62" t="s">
        <v>418</v>
      </c>
      <c r="T24" s="62" t="s">
        <v>418</v>
      </c>
      <c r="U24" s="52"/>
      <c r="V24" s="110" t="s">
        <v>418</v>
      </c>
      <c r="W24" s="100" t="s">
        <v>418</v>
      </c>
      <c r="X24" s="52"/>
      <c r="Y24" s="52"/>
      <c r="Z24" s="52"/>
      <c r="AA24" s="52"/>
      <c r="AB24" s="62" t="s">
        <v>418</v>
      </c>
      <c r="AC24" s="38"/>
    </row>
    <row r="25" spans="1:29" ht="9" customHeight="1" x14ac:dyDescent="0.25">
      <c r="A25" s="51" t="s">
        <v>225</v>
      </c>
      <c r="B25" s="289" t="s">
        <v>1293</v>
      </c>
      <c r="C25" s="289"/>
      <c r="D25" s="289"/>
      <c r="E25" s="289"/>
      <c r="F25" s="140" t="s">
        <v>1281</v>
      </c>
      <c r="G25" s="139" t="s">
        <v>1280</v>
      </c>
      <c r="H25" s="54" t="s">
        <v>1435</v>
      </c>
      <c r="I25" s="52"/>
      <c r="J25" s="52"/>
      <c r="K25" s="53" t="s">
        <v>466</v>
      </c>
      <c r="L25" s="52"/>
      <c r="M25" s="52"/>
      <c r="N25" s="53" t="s">
        <v>232</v>
      </c>
      <c r="O25" s="52"/>
      <c r="P25" s="52"/>
      <c r="Q25" s="53" t="s">
        <v>1070</v>
      </c>
      <c r="R25" s="53" t="s">
        <v>624</v>
      </c>
      <c r="S25" s="53" t="s">
        <v>936</v>
      </c>
      <c r="T25" s="53" t="s">
        <v>934</v>
      </c>
      <c r="U25" s="52"/>
      <c r="V25" s="103" t="s">
        <v>679</v>
      </c>
      <c r="W25" s="96" t="s">
        <v>1434</v>
      </c>
      <c r="X25" s="52"/>
      <c r="Y25" s="52"/>
      <c r="Z25" s="52"/>
      <c r="AA25" s="52"/>
      <c r="AB25" s="53" t="s">
        <v>232</v>
      </c>
      <c r="AC25" s="38"/>
    </row>
    <row r="26" spans="1:29" ht="9" customHeight="1" x14ac:dyDescent="0.25">
      <c r="A26" s="60" t="s">
        <v>225</v>
      </c>
      <c r="B26" s="306" t="s">
        <v>1433</v>
      </c>
      <c r="C26" s="306"/>
      <c r="D26" s="306"/>
      <c r="E26" s="306"/>
      <c r="F26" s="142" t="s">
        <v>1281</v>
      </c>
      <c r="G26" s="141" t="s">
        <v>1432</v>
      </c>
      <c r="H26" s="163" t="s">
        <v>418</v>
      </c>
      <c r="I26" s="56"/>
      <c r="J26" s="56"/>
      <c r="K26" s="160" t="s">
        <v>418</v>
      </c>
      <c r="L26" s="56"/>
      <c r="M26" s="56"/>
      <c r="N26" s="160" t="s">
        <v>418</v>
      </c>
      <c r="O26" s="56"/>
      <c r="P26" s="56"/>
      <c r="Q26" s="160" t="s">
        <v>418</v>
      </c>
      <c r="R26" s="160" t="s">
        <v>418</v>
      </c>
      <c r="S26" s="160" t="s">
        <v>418</v>
      </c>
      <c r="T26" s="160" t="s">
        <v>418</v>
      </c>
      <c r="U26" s="56"/>
      <c r="V26" s="146" t="s">
        <v>418</v>
      </c>
      <c r="W26" s="162" t="s">
        <v>418</v>
      </c>
      <c r="X26" s="56"/>
      <c r="Y26" s="56"/>
      <c r="Z26" s="56"/>
      <c r="AA26" s="56"/>
      <c r="AB26" s="160" t="s">
        <v>418</v>
      </c>
      <c r="AC26" s="118"/>
    </row>
    <row r="27" spans="1:29" ht="9" customHeight="1" x14ac:dyDescent="0.25">
      <c r="A27" s="77" t="s">
        <v>189</v>
      </c>
      <c r="B27" s="313" t="s">
        <v>1298</v>
      </c>
      <c r="C27" s="313"/>
      <c r="D27" s="313"/>
      <c r="E27" s="313"/>
      <c r="F27" s="145" t="s">
        <v>1281</v>
      </c>
      <c r="G27" s="144" t="s">
        <v>1297</v>
      </c>
      <c r="H27" s="122" t="s">
        <v>1431</v>
      </c>
      <c r="I27" s="73"/>
      <c r="J27" s="73"/>
      <c r="K27" s="74" t="s">
        <v>219</v>
      </c>
      <c r="L27" s="73"/>
      <c r="M27" s="73"/>
      <c r="N27" s="74" t="s">
        <v>1295</v>
      </c>
      <c r="O27" s="73"/>
      <c r="P27" s="73"/>
      <c r="Q27" s="74" t="s">
        <v>368</v>
      </c>
      <c r="R27" s="74" t="s">
        <v>796</v>
      </c>
      <c r="S27" s="74" t="s">
        <v>764</v>
      </c>
      <c r="T27" s="74" t="s">
        <v>762</v>
      </c>
      <c r="U27" s="73"/>
      <c r="V27" s="106" t="s">
        <v>1043</v>
      </c>
      <c r="W27" s="143" t="s">
        <v>434</v>
      </c>
      <c r="X27" s="73"/>
      <c r="Y27" s="73"/>
      <c r="Z27" s="73"/>
      <c r="AA27" s="73"/>
      <c r="AB27" s="74" t="s">
        <v>1295</v>
      </c>
      <c r="AC27" s="121"/>
    </row>
    <row r="28" spans="1:29" ht="9" customHeight="1" x14ac:dyDescent="0.25">
      <c r="A28" s="51"/>
      <c r="B28" s="309"/>
      <c r="C28" s="309"/>
      <c r="D28" s="309"/>
      <c r="E28" s="309"/>
      <c r="F28" s="39"/>
      <c r="G28" s="50"/>
      <c r="H28" s="54" t="s">
        <v>1431</v>
      </c>
      <c r="I28" s="52"/>
      <c r="J28" s="52"/>
      <c r="K28" s="53" t="s">
        <v>201</v>
      </c>
      <c r="L28" s="52"/>
      <c r="M28" s="52"/>
      <c r="N28" s="53" t="s">
        <v>588</v>
      </c>
      <c r="O28" s="52"/>
      <c r="P28" s="52"/>
      <c r="Q28" s="53" t="s">
        <v>916</v>
      </c>
      <c r="R28" s="53" t="s">
        <v>982</v>
      </c>
      <c r="S28" s="53" t="s">
        <v>978</v>
      </c>
      <c r="T28" s="53" t="s">
        <v>976</v>
      </c>
      <c r="U28" s="52"/>
      <c r="V28" s="103" t="s">
        <v>905</v>
      </c>
      <c r="W28" s="96" t="s">
        <v>434</v>
      </c>
      <c r="X28" s="52"/>
      <c r="Y28" s="52"/>
      <c r="Z28" s="52"/>
      <c r="AA28" s="52"/>
      <c r="AB28" s="53" t="s">
        <v>588</v>
      </c>
      <c r="AC28" s="38"/>
    </row>
    <row r="29" spans="1:29" ht="9" customHeight="1" x14ac:dyDescent="0.25">
      <c r="A29" s="60" t="s">
        <v>225</v>
      </c>
      <c r="B29" s="306" t="s">
        <v>1430</v>
      </c>
      <c r="C29" s="306"/>
      <c r="D29" s="306"/>
      <c r="E29" s="306"/>
      <c r="F29" s="142" t="s">
        <v>1308</v>
      </c>
      <c r="G29" s="141" t="s">
        <v>1307</v>
      </c>
      <c r="H29" s="163" t="s">
        <v>418</v>
      </c>
      <c r="I29" s="56"/>
      <c r="J29" s="56"/>
      <c r="K29" s="57" t="s">
        <v>526</v>
      </c>
      <c r="L29" s="56"/>
      <c r="M29" s="56"/>
      <c r="N29" s="57" t="s">
        <v>1429</v>
      </c>
      <c r="O29" s="56"/>
      <c r="P29" s="56"/>
      <c r="Q29" s="57" t="s">
        <v>332</v>
      </c>
      <c r="R29" s="57" t="s">
        <v>768</v>
      </c>
      <c r="S29" s="57" t="s">
        <v>1428</v>
      </c>
      <c r="T29" s="57" t="s">
        <v>1427</v>
      </c>
      <c r="U29" s="56"/>
      <c r="V29" s="104" t="s">
        <v>1266</v>
      </c>
      <c r="W29" s="162" t="s">
        <v>418</v>
      </c>
      <c r="X29" s="56"/>
      <c r="Y29" s="56"/>
      <c r="Z29" s="56"/>
      <c r="AA29" s="56"/>
      <c r="AB29" s="57" t="s">
        <v>1429</v>
      </c>
      <c r="AC29" s="118"/>
    </row>
    <row r="30" spans="1:29" ht="9" customHeight="1" x14ac:dyDescent="0.25">
      <c r="A30" s="51" t="s">
        <v>225</v>
      </c>
      <c r="B30" s="289" t="s">
        <v>1310</v>
      </c>
      <c r="C30" s="289"/>
      <c r="D30" s="289"/>
      <c r="E30" s="289"/>
      <c r="F30" s="140" t="s">
        <v>1308</v>
      </c>
      <c r="G30" s="139" t="s">
        <v>1307</v>
      </c>
      <c r="H30" s="63" t="s">
        <v>418</v>
      </c>
      <c r="I30" s="52"/>
      <c r="J30" s="52"/>
      <c r="K30" s="53" t="s">
        <v>430</v>
      </c>
      <c r="L30" s="52"/>
      <c r="M30" s="52"/>
      <c r="N30" s="53" t="s">
        <v>473</v>
      </c>
      <c r="O30" s="52"/>
      <c r="P30" s="52"/>
      <c r="Q30" s="53" t="s">
        <v>962</v>
      </c>
      <c r="R30" s="53" t="s">
        <v>877</v>
      </c>
      <c r="S30" s="53" t="s">
        <v>717</v>
      </c>
      <c r="T30" s="53" t="s">
        <v>715</v>
      </c>
      <c r="U30" s="52"/>
      <c r="V30" s="103" t="s">
        <v>1426</v>
      </c>
      <c r="W30" s="100" t="s">
        <v>418</v>
      </c>
      <c r="X30" s="52"/>
      <c r="Y30" s="52"/>
      <c r="Z30" s="52"/>
      <c r="AA30" s="52"/>
      <c r="AB30" s="53" t="s">
        <v>473</v>
      </c>
      <c r="AC30" s="38"/>
    </row>
    <row r="31" spans="1:29" ht="9" customHeight="1" x14ac:dyDescent="0.25">
      <c r="A31" s="60" t="s">
        <v>189</v>
      </c>
      <c r="B31" s="306" t="s">
        <v>1315</v>
      </c>
      <c r="C31" s="306"/>
      <c r="D31" s="306"/>
      <c r="E31" s="306"/>
      <c r="F31" s="142" t="s">
        <v>1314</v>
      </c>
      <c r="G31" s="141" t="s">
        <v>1313</v>
      </c>
      <c r="H31" s="58" t="s">
        <v>1425</v>
      </c>
      <c r="I31" s="56"/>
      <c r="J31" s="56"/>
      <c r="K31" s="160" t="s">
        <v>418</v>
      </c>
      <c r="L31" s="56"/>
      <c r="M31" s="56"/>
      <c r="N31" s="160" t="s">
        <v>418</v>
      </c>
      <c r="O31" s="56"/>
      <c r="P31" s="56"/>
      <c r="Q31" s="160" t="s">
        <v>418</v>
      </c>
      <c r="R31" s="160" t="s">
        <v>418</v>
      </c>
      <c r="S31" s="160" t="s">
        <v>418</v>
      </c>
      <c r="T31" s="160" t="s">
        <v>418</v>
      </c>
      <c r="U31" s="56"/>
      <c r="V31" s="146" t="s">
        <v>418</v>
      </c>
      <c r="W31" s="98" t="s">
        <v>497</v>
      </c>
      <c r="X31" s="56"/>
      <c r="Y31" s="56"/>
      <c r="Z31" s="56"/>
      <c r="AA31" s="56"/>
      <c r="AB31" s="160" t="s">
        <v>418</v>
      </c>
      <c r="AC31" s="118"/>
    </row>
    <row r="32" spans="1:29" ht="9" customHeight="1" x14ac:dyDescent="0.25">
      <c r="A32" s="60" t="s">
        <v>225</v>
      </c>
      <c r="B32" s="306" t="s">
        <v>1424</v>
      </c>
      <c r="C32" s="306"/>
      <c r="D32" s="306"/>
      <c r="E32" s="306"/>
      <c r="F32" s="142" t="s">
        <v>1323</v>
      </c>
      <c r="G32" s="141" t="s">
        <v>1423</v>
      </c>
      <c r="H32" s="163" t="s">
        <v>418</v>
      </c>
      <c r="I32" s="56"/>
      <c r="J32" s="56"/>
      <c r="K32" s="160" t="s">
        <v>418</v>
      </c>
      <c r="L32" s="56"/>
      <c r="M32" s="56"/>
      <c r="N32" s="160" t="s">
        <v>418</v>
      </c>
      <c r="O32" s="56"/>
      <c r="P32" s="56"/>
      <c r="Q32" s="160" t="s">
        <v>418</v>
      </c>
      <c r="R32" s="160" t="s">
        <v>418</v>
      </c>
      <c r="S32" s="160" t="s">
        <v>418</v>
      </c>
      <c r="T32" s="160" t="s">
        <v>418</v>
      </c>
      <c r="U32" s="56"/>
      <c r="V32" s="146" t="s">
        <v>418</v>
      </c>
      <c r="W32" s="162" t="s">
        <v>418</v>
      </c>
      <c r="X32" s="56"/>
      <c r="Y32" s="56"/>
      <c r="Z32" s="56"/>
      <c r="AA32" s="56"/>
      <c r="AB32" s="160" t="s">
        <v>418</v>
      </c>
      <c r="AC32" s="118"/>
    </row>
    <row r="33" spans="1:29" ht="9" customHeight="1" x14ac:dyDescent="0.25">
      <c r="A33" s="60" t="s">
        <v>225</v>
      </c>
      <c r="B33" s="306" t="s">
        <v>1324</v>
      </c>
      <c r="C33" s="306"/>
      <c r="D33" s="306"/>
      <c r="E33" s="306"/>
      <c r="F33" s="142" t="s">
        <v>1323</v>
      </c>
      <c r="G33" s="141" t="s">
        <v>1322</v>
      </c>
      <c r="H33" s="58" t="s">
        <v>1422</v>
      </c>
      <c r="I33" s="56"/>
      <c r="J33" s="56"/>
      <c r="K33" s="57" t="s">
        <v>377</v>
      </c>
      <c r="L33" s="56"/>
      <c r="M33" s="56"/>
      <c r="N33" s="57" t="s">
        <v>1053</v>
      </c>
      <c r="O33" s="56"/>
      <c r="P33" s="56"/>
      <c r="Q33" s="57" t="s">
        <v>872</v>
      </c>
      <c r="R33" s="57" t="s">
        <v>1188</v>
      </c>
      <c r="S33" s="57" t="s">
        <v>1184</v>
      </c>
      <c r="T33" s="57" t="s">
        <v>1183</v>
      </c>
      <c r="U33" s="56"/>
      <c r="V33" s="104" t="s">
        <v>861</v>
      </c>
      <c r="W33" s="98" t="s">
        <v>547</v>
      </c>
      <c r="X33" s="56"/>
      <c r="Y33" s="56"/>
      <c r="Z33" s="56"/>
      <c r="AA33" s="56"/>
      <c r="AB33" s="57" t="s">
        <v>1053</v>
      </c>
      <c r="AC33" s="118"/>
    </row>
    <row r="34" spans="1:29" ht="9" customHeight="1" x14ac:dyDescent="0.25">
      <c r="A34" s="60" t="s">
        <v>189</v>
      </c>
      <c r="B34" s="306" t="s">
        <v>1326</v>
      </c>
      <c r="C34" s="306"/>
      <c r="D34" s="306"/>
      <c r="E34" s="306"/>
      <c r="F34" s="142" t="s">
        <v>187</v>
      </c>
      <c r="G34" s="141" t="s">
        <v>1325</v>
      </c>
      <c r="H34" s="163" t="s">
        <v>418</v>
      </c>
      <c r="I34" s="56"/>
      <c r="J34" s="56"/>
      <c r="K34" s="57" t="s">
        <v>525</v>
      </c>
      <c r="L34" s="56"/>
      <c r="M34" s="56"/>
      <c r="N34" s="57" t="s">
        <v>1170</v>
      </c>
      <c r="O34" s="56"/>
      <c r="P34" s="56"/>
      <c r="Q34" s="57" t="s">
        <v>226</v>
      </c>
      <c r="R34" s="57" t="s">
        <v>671</v>
      </c>
      <c r="S34" s="57" t="s">
        <v>619</v>
      </c>
      <c r="T34" s="57" t="s">
        <v>617</v>
      </c>
      <c r="U34" s="56"/>
      <c r="V34" s="104" t="s">
        <v>1248</v>
      </c>
      <c r="W34" s="162" t="s">
        <v>418</v>
      </c>
      <c r="X34" s="56"/>
      <c r="Y34" s="56"/>
      <c r="Z34" s="56"/>
      <c r="AA34" s="56"/>
      <c r="AB34" s="57" t="s">
        <v>1170</v>
      </c>
      <c r="AC34" s="118"/>
    </row>
    <row r="35" spans="1:29" ht="9" customHeight="1" x14ac:dyDescent="0.25">
      <c r="A35" s="60" t="s">
        <v>189</v>
      </c>
      <c r="B35" s="306" t="s">
        <v>1328</v>
      </c>
      <c r="C35" s="306"/>
      <c r="D35" s="306"/>
      <c r="E35" s="306"/>
      <c r="F35" s="142" t="s">
        <v>187</v>
      </c>
      <c r="G35" s="141" t="s">
        <v>1327</v>
      </c>
      <c r="H35" s="163" t="s">
        <v>418</v>
      </c>
      <c r="I35" s="56"/>
      <c r="J35" s="56"/>
      <c r="K35" s="57" t="s">
        <v>477</v>
      </c>
      <c r="L35" s="56"/>
      <c r="M35" s="56"/>
      <c r="N35" s="57" t="s">
        <v>1421</v>
      </c>
      <c r="O35" s="56"/>
      <c r="P35" s="56"/>
      <c r="Q35" s="57" t="s">
        <v>190</v>
      </c>
      <c r="R35" s="57" t="s">
        <v>639</v>
      </c>
      <c r="S35" s="57" t="s">
        <v>1420</v>
      </c>
      <c r="T35" s="57" t="s">
        <v>1419</v>
      </c>
      <c r="U35" s="56"/>
      <c r="V35" s="104" t="s">
        <v>1262</v>
      </c>
      <c r="W35" s="162" t="s">
        <v>418</v>
      </c>
      <c r="X35" s="56"/>
      <c r="Y35" s="56"/>
      <c r="Z35" s="56"/>
      <c r="AA35" s="56"/>
      <c r="AB35" s="57" t="s">
        <v>1421</v>
      </c>
      <c r="AC35" s="118"/>
    </row>
    <row r="36" spans="1:29" ht="9" customHeight="1" x14ac:dyDescent="0.25">
      <c r="A36" s="60" t="s">
        <v>225</v>
      </c>
      <c r="B36" s="306" t="s">
        <v>1331</v>
      </c>
      <c r="C36" s="306"/>
      <c r="D36" s="306"/>
      <c r="E36" s="306"/>
      <c r="F36" s="142" t="s">
        <v>187</v>
      </c>
      <c r="G36" s="141" t="s">
        <v>1330</v>
      </c>
      <c r="H36" s="163" t="s">
        <v>418</v>
      </c>
      <c r="I36" s="56"/>
      <c r="J36" s="56"/>
      <c r="K36" s="57" t="s">
        <v>829</v>
      </c>
      <c r="L36" s="56"/>
      <c r="M36" s="56"/>
      <c r="N36" s="57" t="s">
        <v>407</v>
      </c>
      <c r="O36" s="56"/>
      <c r="P36" s="56"/>
      <c r="Q36" s="57" t="s">
        <v>927</v>
      </c>
      <c r="R36" s="57" t="s">
        <v>823</v>
      </c>
      <c r="S36" s="57" t="s">
        <v>819</v>
      </c>
      <c r="T36" s="57" t="s">
        <v>817</v>
      </c>
      <c r="U36" s="56"/>
      <c r="V36" s="104" t="s">
        <v>844</v>
      </c>
      <c r="W36" s="162" t="s">
        <v>418</v>
      </c>
      <c r="X36" s="56"/>
      <c r="Y36" s="56"/>
      <c r="Z36" s="56"/>
      <c r="AA36" s="56"/>
      <c r="AB36" s="57" t="s">
        <v>407</v>
      </c>
      <c r="AC36" s="118"/>
    </row>
    <row r="37" spans="1:29" ht="9" customHeight="1" x14ac:dyDescent="0.25">
      <c r="A37" s="60" t="s">
        <v>189</v>
      </c>
      <c r="B37" s="306" t="s">
        <v>1806</v>
      </c>
      <c r="C37" s="306"/>
      <c r="D37" s="306"/>
      <c r="E37" s="306"/>
      <c r="F37" s="142" t="s">
        <v>187</v>
      </c>
      <c r="G37" s="141" t="s">
        <v>1342</v>
      </c>
      <c r="H37" s="163" t="s">
        <v>418</v>
      </c>
      <c r="I37" s="56"/>
      <c r="J37" s="56"/>
      <c r="K37" s="160" t="s">
        <v>418</v>
      </c>
      <c r="L37" s="56"/>
      <c r="M37" s="56"/>
      <c r="N37" s="160" t="s">
        <v>418</v>
      </c>
      <c r="O37" s="56"/>
      <c r="P37" s="56"/>
      <c r="Q37" s="160" t="s">
        <v>418</v>
      </c>
      <c r="R37" s="160" t="s">
        <v>418</v>
      </c>
      <c r="S37" s="160" t="s">
        <v>418</v>
      </c>
      <c r="T37" s="160" t="s">
        <v>418</v>
      </c>
      <c r="U37" s="56"/>
      <c r="V37" s="146" t="s">
        <v>418</v>
      </c>
      <c r="W37" s="162" t="s">
        <v>418</v>
      </c>
      <c r="X37" s="56"/>
      <c r="Y37" s="56"/>
      <c r="Z37" s="56"/>
      <c r="AA37" s="56"/>
      <c r="AB37" s="160" t="s">
        <v>418</v>
      </c>
      <c r="AC37" s="118"/>
    </row>
    <row r="38" spans="1:29" ht="9" customHeight="1" x14ac:dyDescent="0.25">
      <c r="A38" s="69" t="s">
        <v>189</v>
      </c>
      <c r="B38" s="308" t="s">
        <v>1343</v>
      </c>
      <c r="C38" s="308"/>
      <c r="D38" s="308"/>
      <c r="E38" s="308"/>
      <c r="F38" s="153" t="s">
        <v>187</v>
      </c>
      <c r="G38" s="152" t="s">
        <v>1342</v>
      </c>
      <c r="H38" s="120" t="s">
        <v>1418</v>
      </c>
      <c r="I38" s="66"/>
      <c r="J38" s="66"/>
      <c r="K38" s="65" t="s">
        <v>1068</v>
      </c>
      <c r="L38" s="66"/>
      <c r="M38" s="66"/>
      <c r="N38" s="65" t="s">
        <v>1416</v>
      </c>
      <c r="O38" s="66"/>
      <c r="P38" s="66"/>
      <c r="Q38" s="65" t="s">
        <v>813</v>
      </c>
      <c r="R38" s="65" t="s">
        <v>1414</v>
      </c>
      <c r="S38" s="65" t="s">
        <v>1413</v>
      </c>
      <c r="T38" s="65" t="s">
        <v>1412</v>
      </c>
      <c r="U38" s="66"/>
      <c r="V38" s="102" t="s">
        <v>830</v>
      </c>
      <c r="W38" s="101" t="s">
        <v>433</v>
      </c>
      <c r="X38" s="66"/>
      <c r="Y38" s="66"/>
      <c r="Z38" s="66"/>
      <c r="AA38" s="66"/>
      <c r="AB38" s="65" t="s">
        <v>1416</v>
      </c>
      <c r="AC38" s="119"/>
    </row>
    <row r="39" spans="1:29" ht="9" customHeight="1" x14ac:dyDescent="0.25">
      <c r="A39" s="51"/>
      <c r="B39" s="309"/>
      <c r="C39" s="309"/>
      <c r="D39" s="309"/>
      <c r="E39" s="309"/>
      <c r="F39" s="39"/>
      <c r="G39" s="50"/>
      <c r="H39" s="54" t="s">
        <v>1417</v>
      </c>
      <c r="I39" s="53" t="s">
        <v>258</v>
      </c>
      <c r="J39" s="52"/>
      <c r="K39" s="53" t="s">
        <v>218</v>
      </c>
      <c r="L39" s="53" t="s">
        <v>1127</v>
      </c>
      <c r="M39" s="52"/>
      <c r="N39" s="53" t="s">
        <v>1416</v>
      </c>
      <c r="O39" s="52"/>
      <c r="P39" s="53" t="s">
        <v>1415</v>
      </c>
      <c r="Q39" s="53" t="s">
        <v>813</v>
      </c>
      <c r="R39" s="53" t="s">
        <v>1414</v>
      </c>
      <c r="S39" s="53" t="s">
        <v>1413</v>
      </c>
      <c r="T39" s="53" t="s">
        <v>1412</v>
      </c>
      <c r="U39" s="53" t="s">
        <v>1411</v>
      </c>
      <c r="V39" s="103" t="s">
        <v>830</v>
      </c>
      <c r="W39" s="96" t="s">
        <v>433</v>
      </c>
      <c r="X39" s="52"/>
      <c r="Y39" s="53" t="s">
        <v>1410</v>
      </c>
      <c r="Z39" s="53" t="s">
        <v>254</v>
      </c>
      <c r="AA39" s="53" t="s">
        <v>1409</v>
      </c>
      <c r="AB39" s="53" t="s">
        <v>1416</v>
      </c>
      <c r="AC39" s="46" t="s">
        <v>1452</v>
      </c>
    </row>
    <row r="40" spans="1:29" ht="9" customHeight="1" x14ac:dyDescent="0.25">
      <c r="A40" s="60" t="s">
        <v>225</v>
      </c>
      <c r="B40" s="306" t="s">
        <v>1347</v>
      </c>
      <c r="C40" s="306"/>
      <c r="D40" s="306"/>
      <c r="E40" s="306"/>
      <c r="F40" s="142" t="s">
        <v>313</v>
      </c>
      <c r="G40" s="141" t="s">
        <v>1346</v>
      </c>
      <c r="H40" s="58" t="s">
        <v>1178</v>
      </c>
      <c r="I40" s="57" t="s">
        <v>444</v>
      </c>
      <c r="J40" s="56"/>
      <c r="K40" s="160" t="s">
        <v>418</v>
      </c>
      <c r="L40" s="57" t="s">
        <v>287</v>
      </c>
      <c r="M40" s="56"/>
      <c r="N40" s="57" t="s">
        <v>587</v>
      </c>
      <c r="O40" s="56"/>
      <c r="P40" s="57" t="s">
        <v>369</v>
      </c>
      <c r="Q40" s="57" t="s">
        <v>770</v>
      </c>
      <c r="R40" s="57" t="s">
        <v>981</v>
      </c>
      <c r="S40" s="57" t="s">
        <v>977</v>
      </c>
      <c r="T40" s="57" t="s">
        <v>975</v>
      </c>
      <c r="U40" s="57" t="s">
        <v>973</v>
      </c>
      <c r="V40" s="104" t="s">
        <v>1259</v>
      </c>
      <c r="W40" s="98" t="s">
        <v>479</v>
      </c>
      <c r="X40" s="56"/>
      <c r="Y40" s="57" t="s">
        <v>534</v>
      </c>
      <c r="Z40" s="57" t="s">
        <v>410</v>
      </c>
      <c r="AA40" s="57" t="s">
        <v>408</v>
      </c>
      <c r="AB40" s="57" t="s">
        <v>587</v>
      </c>
      <c r="AC40" s="55" t="s">
        <v>585</v>
      </c>
    </row>
    <row r="41" spans="1:29" ht="9" customHeight="1" x14ac:dyDescent="0.25">
      <c r="A41" s="60" t="s">
        <v>189</v>
      </c>
      <c r="B41" s="306" t="s">
        <v>385</v>
      </c>
      <c r="C41" s="306"/>
      <c r="D41" s="306"/>
      <c r="E41" s="306"/>
      <c r="F41" s="142" t="s">
        <v>384</v>
      </c>
      <c r="G41" s="141" t="s">
        <v>1350</v>
      </c>
      <c r="H41" s="58" t="s">
        <v>568</v>
      </c>
      <c r="I41" s="57" t="s">
        <v>381</v>
      </c>
      <c r="J41" s="56"/>
      <c r="K41" s="160" t="s">
        <v>418</v>
      </c>
      <c r="L41" s="57" t="s">
        <v>216</v>
      </c>
      <c r="M41" s="56"/>
      <c r="N41" s="57" t="s">
        <v>284</v>
      </c>
      <c r="O41" s="56"/>
      <c r="P41" s="57" t="s">
        <v>333</v>
      </c>
      <c r="Q41" s="57" t="s">
        <v>855</v>
      </c>
      <c r="R41" s="57" t="s">
        <v>720</v>
      </c>
      <c r="S41" s="57" t="s">
        <v>716</v>
      </c>
      <c r="T41" s="57" t="s">
        <v>714</v>
      </c>
      <c r="U41" s="57" t="s">
        <v>713</v>
      </c>
      <c r="V41" s="104" t="s">
        <v>786</v>
      </c>
      <c r="W41" s="98" t="s">
        <v>454</v>
      </c>
      <c r="X41" s="57" t="s">
        <v>478</v>
      </c>
      <c r="Y41" s="57" t="s">
        <v>518</v>
      </c>
      <c r="Z41" s="57" t="s">
        <v>476</v>
      </c>
      <c r="AA41" s="57" t="s">
        <v>575</v>
      </c>
      <c r="AB41" s="57" t="s">
        <v>284</v>
      </c>
      <c r="AC41" s="55" t="s">
        <v>283</v>
      </c>
    </row>
    <row r="42" spans="1:29" ht="9" customHeight="1" x14ac:dyDescent="0.25">
      <c r="A42" s="60" t="s">
        <v>189</v>
      </c>
      <c r="B42" s="306" t="s">
        <v>1408</v>
      </c>
      <c r="C42" s="306"/>
      <c r="D42" s="306"/>
      <c r="E42" s="306"/>
      <c r="F42" s="142" t="s">
        <v>384</v>
      </c>
      <c r="G42" s="141" t="s">
        <v>1351</v>
      </c>
      <c r="H42" s="163" t="s">
        <v>418</v>
      </c>
      <c r="I42" s="160" t="s">
        <v>418</v>
      </c>
      <c r="J42" s="56"/>
      <c r="K42" s="160" t="s">
        <v>418</v>
      </c>
      <c r="L42" s="160" t="s">
        <v>418</v>
      </c>
      <c r="M42" s="56"/>
      <c r="N42" s="160" t="s">
        <v>418</v>
      </c>
      <c r="O42" s="56"/>
      <c r="P42" s="160" t="s">
        <v>418</v>
      </c>
      <c r="Q42" s="160" t="s">
        <v>418</v>
      </c>
      <c r="R42" s="160" t="s">
        <v>418</v>
      </c>
      <c r="S42" s="160" t="s">
        <v>418</v>
      </c>
      <c r="T42" s="160" t="s">
        <v>418</v>
      </c>
      <c r="U42" s="160" t="s">
        <v>418</v>
      </c>
      <c r="V42" s="146" t="s">
        <v>418</v>
      </c>
      <c r="W42" s="162" t="s">
        <v>418</v>
      </c>
      <c r="X42" s="160" t="s">
        <v>418</v>
      </c>
      <c r="Y42" s="160" t="s">
        <v>418</v>
      </c>
      <c r="Z42" s="160" t="s">
        <v>418</v>
      </c>
      <c r="AA42" s="160" t="s">
        <v>418</v>
      </c>
      <c r="AB42" s="160" t="s">
        <v>418</v>
      </c>
      <c r="AC42" s="161" t="s">
        <v>418</v>
      </c>
    </row>
    <row r="43" spans="1:29" ht="9" customHeight="1" x14ac:dyDescent="0.25">
      <c r="A43" s="51" t="s">
        <v>189</v>
      </c>
      <c r="B43" s="289" t="s">
        <v>435</v>
      </c>
      <c r="C43" s="289"/>
      <c r="D43" s="289"/>
      <c r="E43" s="289"/>
      <c r="F43" s="140" t="s">
        <v>384</v>
      </c>
      <c r="G43" s="139" t="s">
        <v>1351</v>
      </c>
      <c r="H43" s="54" t="s">
        <v>1129</v>
      </c>
      <c r="I43" s="53" t="s">
        <v>1172</v>
      </c>
      <c r="J43" s="52"/>
      <c r="K43" s="62" t="s">
        <v>418</v>
      </c>
      <c r="L43" s="53" t="s">
        <v>1092</v>
      </c>
      <c r="M43" s="52"/>
      <c r="N43" s="53" t="s">
        <v>249</v>
      </c>
      <c r="O43" s="52"/>
      <c r="P43" s="53" t="s">
        <v>297</v>
      </c>
      <c r="Q43" s="53" t="s">
        <v>710</v>
      </c>
      <c r="R43" s="53" t="s">
        <v>687</v>
      </c>
      <c r="S43" s="53" t="s">
        <v>683</v>
      </c>
      <c r="T43" s="53" t="s">
        <v>681</v>
      </c>
      <c r="U43" s="53" t="s">
        <v>680</v>
      </c>
      <c r="V43" s="103" t="s">
        <v>1407</v>
      </c>
      <c r="W43" s="96" t="s">
        <v>495</v>
      </c>
      <c r="X43" s="53" t="s">
        <v>275</v>
      </c>
      <c r="Y43" s="53" t="s">
        <v>396</v>
      </c>
      <c r="Z43" s="53" t="s">
        <v>677</v>
      </c>
      <c r="AA43" s="53" t="s">
        <v>1329</v>
      </c>
      <c r="AB43" s="53" t="s">
        <v>249</v>
      </c>
      <c r="AC43" s="46" t="s">
        <v>248</v>
      </c>
    </row>
    <row r="44" spans="1:29" ht="9" customHeight="1" x14ac:dyDescent="0.25">
      <c r="A44" s="51" t="s">
        <v>225</v>
      </c>
      <c r="B44" s="289" t="s">
        <v>1406</v>
      </c>
      <c r="C44" s="289"/>
      <c r="D44" s="289"/>
      <c r="E44" s="289"/>
      <c r="F44" s="140" t="s">
        <v>384</v>
      </c>
      <c r="G44" s="139" t="s">
        <v>1351</v>
      </c>
      <c r="H44" s="63" t="s">
        <v>418</v>
      </c>
      <c r="I44" s="62" t="s">
        <v>418</v>
      </c>
      <c r="J44" s="52"/>
      <c r="K44" s="62" t="s">
        <v>418</v>
      </c>
      <c r="L44" s="62" t="s">
        <v>418</v>
      </c>
      <c r="M44" s="52"/>
      <c r="N44" s="62" t="s">
        <v>418</v>
      </c>
      <c r="O44" s="52"/>
      <c r="P44" s="62" t="s">
        <v>418</v>
      </c>
      <c r="Q44" s="62" t="s">
        <v>418</v>
      </c>
      <c r="R44" s="62" t="s">
        <v>418</v>
      </c>
      <c r="S44" s="62" t="s">
        <v>418</v>
      </c>
      <c r="T44" s="62" t="s">
        <v>418</v>
      </c>
      <c r="U44" s="62" t="s">
        <v>418</v>
      </c>
      <c r="V44" s="110" t="s">
        <v>418</v>
      </c>
      <c r="W44" s="100" t="s">
        <v>418</v>
      </c>
      <c r="X44" s="62" t="s">
        <v>418</v>
      </c>
      <c r="Y44" s="62" t="s">
        <v>418</v>
      </c>
      <c r="Z44" s="62" t="s">
        <v>418</v>
      </c>
      <c r="AA44" s="62" t="s">
        <v>418</v>
      </c>
      <c r="AB44" s="62" t="s">
        <v>418</v>
      </c>
      <c r="AC44" s="61" t="s">
        <v>418</v>
      </c>
    </row>
    <row r="45" spans="1:29" ht="9" customHeight="1" x14ac:dyDescent="0.25">
      <c r="A45" s="51" t="s">
        <v>189</v>
      </c>
      <c r="B45" s="307" t="s">
        <v>1405</v>
      </c>
      <c r="C45" s="307"/>
      <c r="D45" s="307"/>
      <c r="E45" s="307"/>
      <c r="F45" s="140" t="s">
        <v>384</v>
      </c>
      <c r="G45" s="139" t="s">
        <v>1351</v>
      </c>
      <c r="H45" s="63" t="s">
        <v>418</v>
      </c>
      <c r="I45" s="62" t="s">
        <v>418</v>
      </c>
      <c r="J45" s="52"/>
      <c r="K45" s="53" t="s">
        <v>677</v>
      </c>
      <c r="L45" s="62" t="s">
        <v>418</v>
      </c>
      <c r="M45" s="52"/>
      <c r="N45" s="62" t="s">
        <v>418</v>
      </c>
      <c r="O45" s="52"/>
      <c r="P45" s="62" t="s">
        <v>418</v>
      </c>
      <c r="Q45" s="62" t="s">
        <v>418</v>
      </c>
      <c r="R45" s="62" t="s">
        <v>418</v>
      </c>
      <c r="S45" s="62" t="s">
        <v>418</v>
      </c>
      <c r="T45" s="62" t="s">
        <v>418</v>
      </c>
      <c r="U45" s="62" t="s">
        <v>418</v>
      </c>
      <c r="V45" s="110" t="s">
        <v>418</v>
      </c>
      <c r="W45" s="100" t="s">
        <v>418</v>
      </c>
      <c r="X45" s="62" t="s">
        <v>418</v>
      </c>
      <c r="Y45" s="62" t="s">
        <v>418</v>
      </c>
      <c r="Z45" s="62" t="s">
        <v>418</v>
      </c>
      <c r="AA45" s="62" t="s">
        <v>418</v>
      </c>
      <c r="AB45" s="62" t="s">
        <v>418</v>
      </c>
      <c r="AC45" s="61" t="s">
        <v>418</v>
      </c>
    </row>
    <row r="46" spans="1:29" ht="9" customHeight="1" x14ac:dyDescent="0.25">
      <c r="A46" s="51" t="s">
        <v>189</v>
      </c>
      <c r="B46" s="307" t="s">
        <v>1404</v>
      </c>
      <c r="C46" s="307"/>
      <c r="D46" s="307"/>
      <c r="E46" s="307"/>
      <c r="F46" s="140" t="s">
        <v>384</v>
      </c>
      <c r="G46" s="139" t="s">
        <v>1351</v>
      </c>
      <c r="H46" s="63" t="s">
        <v>418</v>
      </c>
      <c r="I46" s="62" t="s">
        <v>418</v>
      </c>
      <c r="J46" s="52"/>
      <c r="K46" s="53" t="s">
        <v>452</v>
      </c>
      <c r="L46" s="62" t="s">
        <v>418</v>
      </c>
      <c r="M46" s="52"/>
      <c r="N46" s="62" t="s">
        <v>418</v>
      </c>
      <c r="O46" s="52"/>
      <c r="P46" s="62" t="s">
        <v>418</v>
      </c>
      <c r="Q46" s="62" t="s">
        <v>418</v>
      </c>
      <c r="R46" s="62" t="s">
        <v>418</v>
      </c>
      <c r="S46" s="62" t="s">
        <v>418</v>
      </c>
      <c r="T46" s="62" t="s">
        <v>418</v>
      </c>
      <c r="U46" s="62" t="s">
        <v>418</v>
      </c>
      <c r="V46" s="110" t="s">
        <v>418</v>
      </c>
      <c r="W46" s="100" t="s">
        <v>418</v>
      </c>
      <c r="X46" s="62" t="s">
        <v>418</v>
      </c>
      <c r="Y46" s="62" t="s">
        <v>418</v>
      </c>
      <c r="Z46" s="62" t="s">
        <v>418</v>
      </c>
      <c r="AA46" s="62" t="s">
        <v>418</v>
      </c>
      <c r="AB46" s="62" t="s">
        <v>418</v>
      </c>
      <c r="AC46" s="61" t="s">
        <v>418</v>
      </c>
    </row>
    <row r="47" spans="1:29" ht="9" customHeight="1" x14ac:dyDescent="0.25">
      <c r="A47" s="51" t="s">
        <v>189</v>
      </c>
      <c r="B47" s="307" t="s">
        <v>1403</v>
      </c>
      <c r="C47" s="307"/>
      <c r="D47" s="307"/>
      <c r="E47" s="307"/>
      <c r="F47" s="140" t="s">
        <v>384</v>
      </c>
      <c r="G47" s="139" t="s">
        <v>1351</v>
      </c>
      <c r="H47" s="63" t="s">
        <v>418</v>
      </c>
      <c r="I47" s="62" t="s">
        <v>418</v>
      </c>
      <c r="J47" s="52"/>
      <c r="K47" s="53" t="s">
        <v>324</v>
      </c>
      <c r="L47" s="62" t="s">
        <v>418</v>
      </c>
      <c r="M47" s="52"/>
      <c r="N47" s="62" t="s">
        <v>418</v>
      </c>
      <c r="O47" s="52"/>
      <c r="P47" s="62" t="s">
        <v>418</v>
      </c>
      <c r="Q47" s="62" t="s">
        <v>418</v>
      </c>
      <c r="R47" s="62" t="s">
        <v>418</v>
      </c>
      <c r="S47" s="62" t="s">
        <v>418</v>
      </c>
      <c r="T47" s="62" t="s">
        <v>418</v>
      </c>
      <c r="U47" s="62" t="s">
        <v>418</v>
      </c>
      <c r="V47" s="110" t="s">
        <v>418</v>
      </c>
      <c r="W47" s="100" t="s">
        <v>418</v>
      </c>
      <c r="X47" s="62" t="s">
        <v>418</v>
      </c>
      <c r="Y47" s="62" t="s">
        <v>418</v>
      </c>
      <c r="Z47" s="62" t="s">
        <v>418</v>
      </c>
      <c r="AA47" s="62" t="s">
        <v>418</v>
      </c>
      <c r="AB47" s="62" t="s">
        <v>418</v>
      </c>
      <c r="AC47" s="61" t="s">
        <v>418</v>
      </c>
    </row>
    <row r="48" spans="1:29" ht="9" customHeight="1" x14ac:dyDescent="0.25">
      <c r="A48" s="69" t="s">
        <v>189</v>
      </c>
      <c r="B48" s="308" t="s">
        <v>1805</v>
      </c>
      <c r="C48" s="308"/>
      <c r="D48" s="308"/>
      <c r="E48" s="308"/>
      <c r="F48" s="153" t="s">
        <v>384</v>
      </c>
      <c r="G48" s="152" t="s">
        <v>1351</v>
      </c>
      <c r="H48" s="120" t="s">
        <v>1168</v>
      </c>
      <c r="I48" s="65" t="s">
        <v>328</v>
      </c>
      <c r="J48" s="66"/>
      <c r="K48" s="65" t="s">
        <v>1104</v>
      </c>
      <c r="L48" s="65" t="s">
        <v>1402</v>
      </c>
      <c r="M48" s="66"/>
      <c r="N48" s="65" t="s">
        <v>195</v>
      </c>
      <c r="O48" s="66"/>
      <c r="P48" s="65" t="s">
        <v>1401</v>
      </c>
      <c r="Q48" s="65" t="s">
        <v>739</v>
      </c>
      <c r="R48" s="65" t="s">
        <v>638</v>
      </c>
      <c r="S48" s="65" t="s">
        <v>634</v>
      </c>
      <c r="T48" s="65" t="s">
        <v>632</v>
      </c>
      <c r="U48" s="65" t="s">
        <v>631</v>
      </c>
      <c r="V48" s="102" t="s">
        <v>742</v>
      </c>
      <c r="W48" s="101" t="s">
        <v>276</v>
      </c>
      <c r="X48" s="65" t="s">
        <v>274</v>
      </c>
      <c r="Y48" s="65" t="s">
        <v>361</v>
      </c>
      <c r="Z48" s="65" t="s">
        <v>305</v>
      </c>
      <c r="AA48" s="65" t="s">
        <v>302</v>
      </c>
      <c r="AB48" s="65" t="s">
        <v>195</v>
      </c>
      <c r="AC48" s="64" t="s">
        <v>194</v>
      </c>
    </row>
    <row r="49" spans="1:29" ht="9" customHeight="1" x14ac:dyDescent="0.25">
      <c r="A49" s="51"/>
      <c r="B49" s="309"/>
      <c r="C49" s="309"/>
      <c r="D49" s="309"/>
      <c r="E49" s="309"/>
      <c r="F49" s="39"/>
      <c r="G49" s="50"/>
      <c r="H49" s="54" t="s">
        <v>445</v>
      </c>
      <c r="I49" s="53" t="s">
        <v>478</v>
      </c>
      <c r="J49" s="53" t="s">
        <v>288</v>
      </c>
      <c r="K49" s="53" t="s">
        <v>517</v>
      </c>
      <c r="L49" s="53" t="s">
        <v>409</v>
      </c>
      <c r="M49" s="53" t="s">
        <v>285</v>
      </c>
      <c r="N49" s="53" t="s">
        <v>552</v>
      </c>
      <c r="O49" s="53" t="s">
        <v>551</v>
      </c>
      <c r="P49" s="53" t="s">
        <v>227</v>
      </c>
      <c r="Q49" s="53" t="s">
        <v>628</v>
      </c>
      <c r="R49" s="53" t="s">
        <v>852</v>
      </c>
      <c r="S49" s="53" t="s">
        <v>848</v>
      </c>
      <c r="T49" s="53" t="s">
        <v>942</v>
      </c>
      <c r="U49" s="53" t="s">
        <v>950</v>
      </c>
      <c r="V49" s="103" t="s">
        <v>971</v>
      </c>
      <c r="W49" s="96" t="s">
        <v>222</v>
      </c>
      <c r="X49" s="53" t="s">
        <v>184</v>
      </c>
      <c r="Y49" s="53" t="s">
        <v>343</v>
      </c>
      <c r="Z49" s="53" t="s">
        <v>288</v>
      </c>
      <c r="AA49" s="53" t="s">
        <v>285</v>
      </c>
      <c r="AB49" s="53" t="s">
        <v>552</v>
      </c>
      <c r="AC49" s="46" t="s">
        <v>551</v>
      </c>
    </row>
    <row r="50" spans="1:29" ht="9" customHeight="1" x14ac:dyDescent="0.25">
      <c r="A50" s="51" t="s">
        <v>189</v>
      </c>
      <c r="B50" s="307" t="s">
        <v>1400</v>
      </c>
      <c r="C50" s="307"/>
      <c r="D50" s="307"/>
      <c r="E50" s="307"/>
      <c r="F50" s="140" t="s">
        <v>384</v>
      </c>
      <c r="G50" s="139" t="s">
        <v>1351</v>
      </c>
      <c r="H50" s="54" t="s">
        <v>416</v>
      </c>
      <c r="I50" s="53" t="s">
        <v>240</v>
      </c>
      <c r="J50" s="53" t="s">
        <v>217</v>
      </c>
      <c r="K50" s="62" t="s">
        <v>418</v>
      </c>
      <c r="L50" s="53" t="s">
        <v>1157</v>
      </c>
      <c r="M50" s="53" t="s">
        <v>214</v>
      </c>
      <c r="N50" s="53" t="s">
        <v>531</v>
      </c>
      <c r="O50" s="53" t="s">
        <v>530</v>
      </c>
      <c r="P50" s="53" t="s">
        <v>171</v>
      </c>
      <c r="Q50" s="62" t="s">
        <v>418</v>
      </c>
      <c r="R50" s="53" t="s">
        <v>822</v>
      </c>
      <c r="S50" s="53" t="s">
        <v>818</v>
      </c>
      <c r="T50" s="53" t="s">
        <v>926</v>
      </c>
      <c r="U50" s="53" t="s">
        <v>941</v>
      </c>
      <c r="V50" s="110" t="s">
        <v>418</v>
      </c>
      <c r="W50" s="100" t="s">
        <v>418</v>
      </c>
      <c r="X50" s="62" t="s">
        <v>418</v>
      </c>
      <c r="Y50" s="62" t="s">
        <v>418</v>
      </c>
      <c r="Z50" s="62" t="s">
        <v>418</v>
      </c>
      <c r="AA50" s="62" t="s">
        <v>418</v>
      </c>
      <c r="AB50" s="62" t="s">
        <v>418</v>
      </c>
      <c r="AC50" s="61" t="s">
        <v>418</v>
      </c>
    </row>
    <row r="51" spans="1:29" ht="9" customHeight="1" x14ac:dyDescent="0.25">
      <c r="A51" s="51" t="s">
        <v>189</v>
      </c>
      <c r="B51" s="307" t="s">
        <v>1399</v>
      </c>
      <c r="C51" s="307"/>
      <c r="D51" s="307"/>
      <c r="E51" s="307"/>
      <c r="F51" s="140" t="s">
        <v>384</v>
      </c>
      <c r="G51" s="139" t="s">
        <v>1351</v>
      </c>
      <c r="H51" s="54" t="s">
        <v>383</v>
      </c>
      <c r="I51" s="53" t="s">
        <v>239</v>
      </c>
      <c r="J51" s="53" t="s">
        <v>179</v>
      </c>
      <c r="K51" s="62" t="s">
        <v>418</v>
      </c>
      <c r="L51" s="53" t="s">
        <v>339</v>
      </c>
      <c r="M51" s="53" t="s">
        <v>176</v>
      </c>
      <c r="N51" s="53" t="s">
        <v>1031</v>
      </c>
      <c r="O51" s="53" t="s">
        <v>1134</v>
      </c>
      <c r="P51" s="53" t="s">
        <v>939</v>
      </c>
      <c r="Q51" s="62" t="s">
        <v>418</v>
      </c>
      <c r="R51" s="53" t="s">
        <v>794</v>
      </c>
      <c r="S51" s="53" t="s">
        <v>790</v>
      </c>
      <c r="T51" s="53" t="s">
        <v>1030</v>
      </c>
      <c r="U51" s="53" t="s">
        <v>930</v>
      </c>
      <c r="V51" s="110" t="s">
        <v>418</v>
      </c>
      <c r="W51" s="100" t="s">
        <v>418</v>
      </c>
      <c r="X51" s="62" t="s">
        <v>418</v>
      </c>
      <c r="Y51" s="62" t="s">
        <v>418</v>
      </c>
      <c r="Z51" s="62" t="s">
        <v>418</v>
      </c>
      <c r="AA51" s="62" t="s">
        <v>418</v>
      </c>
      <c r="AB51" s="62" t="s">
        <v>418</v>
      </c>
      <c r="AC51" s="61" t="s">
        <v>418</v>
      </c>
    </row>
    <row r="52" spans="1:29" ht="9" customHeight="1" x14ac:dyDescent="0.25">
      <c r="A52" s="60" t="s">
        <v>189</v>
      </c>
      <c r="B52" s="306" t="s">
        <v>1058</v>
      </c>
      <c r="C52" s="306"/>
      <c r="D52" s="306"/>
      <c r="E52" s="306"/>
      <c r="F52" s="142" t="s">
        <v>594</v>
      </c>
      <c r="G52" s="141" t="s">
        <v>189</v>
      </c>
      <c r="H52" s="129" t="s">
        <v>293</v>
      </c>
      <c r="I52" s="127" t="s">
        <v>534</v>
      </c>
      <c r="J52" s="127" t="s">
        <v>1157</v>
      </c>
      <c r="K52" s="127" t="s">
        <v>475</v>
      </c>
      <c r="L52" s="127" t="s">
        <v>592</v>
      </c>
      <c r="M52" s="127" t="s">
        <v>587</v>
      </c>
      <c r="N52" s="127" t="s">
        <v>585</v>
      </c>
      <c r="O52" s="127" t="s">
        <v>583</v>
      </c>
      <c r="P52" s="127" t="s">
        <v>770</v>
      </c>
      <c r="Q52" s="127" t="s">
        <v>825</v>
      </c>
      <c r="R52" s="127" t="s">
        <v>979</v>
      </c>
      <c r="S52" s="127" t="s">
        <v>975</v>
      </c>
      <c r="T52" s="127" t="s">
        <v>973</v>
      </c>
      <c r="U52" s="127" t="s">
        <v>972</v>
      </c>
      <c r="V52" s="136" t="s">
        <v>1381</v>
      </c>
      <c r="W52" s="135" t="s">
        <v>519</v>
      </c>
      <c r="X52" s="127" t="s">
        <v>518</v>
      </c>
      <c r="Y52" s="127" t="s">
        <v>218</v>
      </c>
      <c r="Z52" s="127" t="s">
        <v>409</v>
      </c>
      <c r="AA52" s="127" t="s">
        <v>1040</v>
      </c>
      <c r="AB52" s="127" t="s">
        <v>1164</v>
      </c>
      <c r="AC52" s="55" t="s">
        <v>512</v>
      </c>
    </row>
    <row r="53" spans="1:29" ht="9" customHeight="1" x14ac:dyDescent="0.25">
      <c r="A53" s="298" t="s">
        <v>169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300"/>
      <c r="V53" s="292" t="s">
        <v>168</v>
      </c>
      <c r="W53" s="293"/>
      <c r="X53" s="293"/>
      <c r="Y53" s="293"/>
      <c r="Z53" s="293"/>
      <c r="AA53" s="293"/>
      <c r="AB53" s="293"/>
      <c r="AC53" s="294"/>
    </row>
    <row r="54" spans="1:29" ht="9" customHeight="1" x14ac:dyDescent="0.25">
      <c r="A54" s="301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3"/>
      <c r="V54" s="295"/>
      <c r="W54" s="296"/>
      <c r="X54" s="296"/>
      <c r="Y54" s="296"/>
      <c r="Z54" s="296"/>
      <c r="AA54" s="296"/>
      <c r="AB54" s="296"/>
      <c r="AC54" s="297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10" t="s">
        <v>167</v>
      </c>
      <c r="C65" s="310"/>
      <c r="D65" s="310"/>
      <c r="E65" s="310"/>
      <c r="F65" s="310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61">
    <mergeCell ref="V53:AC54"/>
    <mergeCell ref="A53:U54"/>
    <mergeCell ref="W7:AC7"/>
    <mergeCell ref="H7:V7"/>
    <mergeCell ref="E9:F9"/>
    <mergeCell ref="E8:F8"/>
    <mergeCell ref="E7:F7"/>
    <mergeCell ref="B48:E48"/>
    <mergeCell ref="B49:E49"/>
    <mergeCell ref="B50:E50"/>
    <mergeCell ref="B51:E51"/>
    <mergeCell ref="B52:E52"/>
    <mergeCell ref="E10:F10"/>
    <mergeCell ref="B42:E42"/>
    <mergeCell ref="B43:E43"/>
    <mergeCell ref="B44:E44"/>
    <mergeCell ref="B45:E45"/>
    <mergeCell ref="B46:E46"/>
    <mergeCell ref="B47:E47"/>
    <mergeCell ref="B36:E36"/>
    <mergeCell ref="B41:E41"/>
    <mergeCell ref="B29:E29"/>
    <mergeCell ref="B37:E37"/>
    <mergeCell ref="B38:E38"/>
    <mergeCell ref="B39:E39"/>
    <mergeCell ref="B40:E40"/>
    <mergeCell ref="B30:E30"/>
    <mergeCell ref="B31:E31"/>
    <mergeCell ref="B32:E32"/>
    <mergeCell ref="B33:E33"/>
    <mergeCell ref="B34:E34"/>
    <mergeCell ref="B24:E24"/>
    <mergeCell ref="B25:E25"/>
    <mergeCell ref="B26:E26"/>
    <mergeCell ref="B27:E27"/>
    <mergeCell ref="B28:E2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5:E35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2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1490</v>
      </c>
      <c r="G1" s="33" t="s">
        <v>1807</v>
      </c>
      <c r="H1" s="33">
        <v>2987</v>
      </c>
      <c r="I1" s="33">
        <v>1</v>
      </c>
      <c r="J1" s="33" t="s">
        <v>1489</v>
      </c>
      <c r="K1" s="33" t="s">
        <v>1488</v>
      </c>
      <c r="L1" s="33">
        <v>-1</v>
      </c>
      <c r="M1" s="33">
        <v>1</v>
      </c>
      <c r="N1" s="33">
        <v>1</v>
      </c>
      <c r="O1" s="33">
        <v>699</v>
      </c>
      <c r="P1" s="33" t="s">
        <v>46</v>
      </c>
      <c r="Q1" s="33" t="s">
        <v>1487</v>
      </c>
      <c r="R1" s="33">
        <v>3</v>
      </c>
      <c r="S1" s="91">
        <v>1</v>
      </c>
      <c r="T1" s="91">
        <v>27</v>
      </c>
      <c r="U1" s="91">
        <v>27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36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86">
        <v>23</v>
      </c>
      <c r="S8" s="86">
        <v>25</v>
      </c>
      <c r="T8" s="86">
        <v>27</v>
      </c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125" t="s">
        <v>990</v>
      </c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1486</v>
      </c>
      <c r="C11" s="312"/>
      <c r="D11" s="312"/>
      <c r="E11" s="312"/>
      <c r="F11" s="82" t="s">
        <v>384</v>
      </c>
      <c r="G11" s="124" t="s">
        <v>222</v>
      </c>
      <c r="H11" s="79"/>
      <c r="I11" s="80" t="s">
        <v>443</v>
      </c>
      <c r="J11" s="79"/>
      <c r="K11" s="79"/>
      <c r="L11" s="79"/>
      <c r="M11" s="79"/>
      <c r="N11" s="80" t="s">
        <v>770</v>
      </c>
      <c r="O11" s="79"/>
      <c r="P11" s="80" t="s">
        <v>981</v>
      </c>
      <c r="Q11" s="79"/>
      <c r="R11" s="80" t="s">
        <v>977</v>
      </c>
      <c r="S11" s="79"/>
      <c r="T11" s="80" t="s">
        <v>985</v>
      </c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1485</v>
      </c>
      <c r="C12" s="289"/>
      <c r="D12" s="289"/>
      <c r="E12" s="289"/>
      <c r="F12" s="50" t="s">
        <v>384</v>
      </c>
      <c r="G12" s="54" t="s">
        <v>444</v>
      </c>
      <c r="H12" s="52"/>
      <c r="I12" s="53" t="s">
        <v>534</v>
      </c>
      <c r="J12" s="52"/>
      <c r="K12" s="52"/>
      <c r="L12" s="52"/>
      <c r="M12" s="52"/>
      <c r="N12" s="53" t="s">
        <v>855</v>
      </c>
      <c r="O12" s="52"/>
      <c r="P12" s="53" t="s">
        <v>720</v>
      </c>
      <c r="Q12" s="52"/>
      <c r="R12" s="53" t="s">
        <v>716</v>
      </c>
      <c r="S12" s="52"/>
      <c r="T12" s="53" t="s">
        <v>1259</v>
      </c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469</v>
      </c>
      <c r="C13" s="289"/>
      <c r="D13" s="289"/>
      <c r="E13" s="289"/>
      <c r="F13" s="50" t="s">
        <v>384</v>
      </c>
      <c r="G13" s="63" t="s">
        <v>418</v>
      </c>
      <c r="H13" s="52"/>
      <c r="I13" s="62" t="s">
        <v>418</v>
      </c>
      <c r="J13" s="52"/>
      <c r="K13" s="52"/>
      <c r="L13" s="52"/>
      <c r="M13" s="52"/>
      <c r="N13" s="62" t="s">
        <v>418</v>
      </c>
      <c r="O13" s="52"/>
      <c r="P13" s="62" t="s">
        <v>418</v>
      </c>
      <c r="Q13" s="52"/>
      <c r="R13" s="62" t="s">
        <v>418</v>
      </c>
      <c r="S13" s="52"/>
      <c r="T13" s="62" t="s">
        <v>418</v>
      </c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481</v>
      </c>
      <c r="C14" s="289"/>
      <c r="D14" s="289"/>
      <c r="E14" s="289"/>
      <c r="F14" s="50" t="s">
        <v>384</v>
      </c>
      <c r="G14" s="63" t="s">
        <v>418</v>
      </c>
      <c r="H14" s="52"/>
      <c r="I14" s="62" t="s">
        <v>418</v>
      </c>
      <c r="J14" s="52"/>
      <c r="K14" s="52"/>
      <c r="L14" s="52"/>
      <c r="M14" s="52"/>
      <c r="N14" s="62" t="s">
        <v>418</v>
      </c>
      <c r="O14" s="52"/>
      <c r="P14" s="62" t="s">
        <v>418</v>
      </c>
      <c r="Q14" s="52"/>
      <c r="R14" s="62" t="s">
        <v>418</v>
      </c>
      <c r="S14" s="52"/>
      <c r="T14" s="62" t="s">
        <v>418</v>
      </c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498</v>
      </c>
      <c r="C15" s="289"/>
      <c r="D15" s="289"/>
      <c r="E15" s="289"/>
      <c r="F15" s="50" t="s">
        <v>384</v>
      </c>
      <c r="G15" s="63" t="s">
        <v>418</v>
      </c>
      <c r="H15" s="52"/>
      <c r="I15" s="62" t="s">
        <v>418</v>
      </c>
      <c r="J15" s="52"/>
      <c r="K15" s="52"/>
      <c r="L15" s="52"/>
      <c r="M15" s="52"/>
      <c r="N15" s="62" t="s">
        <v>418</v>
      </c>
      <c r="O15" s="52"/>
      <c r="P15" s="62" t="s">
        <v>418</v>
      </c>
      <c r="Q15" s="52"/>
      <c r="R15" s="62" t="s">
        <v>418</v>
      </c>
      <c r="S15" s="52"/>
      <c r="T15" s="62" t="s">
        <v>418</v>
      </c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1484</v>
      </c>
      <c r="C16" s="289"/>
      <c r="D16" s="289"/>
      <c r="E16" s="289"/>
      <c r="F16" s="50" t="s">
        <v>384</v>
      </c>
      <c r="G16" s="54" t="s">
        <v>527</v>
      </c>
      <c r="H16" s="52"/>
      <c r="I16" s="53" t="s">
        <v>420</v>
      </c>
      <c r="J16" s="52"/>
      <c r="K16" s="52"/>
      <c r="L16" s="52"/>
      <c r="M16" s="52"/>
      <c r="N16" s="53" t="s">
        <v>1263</v>
      </c>
      <c r="O16" s="52"/>
      <c r="P16" s="53" t="s">
        <v>704</v>
      </c>
      <c r="Q16" s="52"/>
      <c r="R16" s="53" t="s">
        <v>700</v>
      </c>
      <c r="S16" s="52"/>
      <c r="T16" s="53" t="s">
        <v>1251</v>
      </c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1483</v>
      </c>
      <c r="C17" s="289"/>
      <c r="D17" s="289"/>
      <c r="E17" s="289"/>
      <c r="F17" s="50" t="s">
        <v>384</v>
      </c>
      <c r="G17" s="54" t="s">
        <v>757</v>
      </c>
      <c r="H17" s="52"/>
      <c r="I17" s="53" t="s">
        <v>1171</v>
      </c>
      <c r="J17" s="52"/>
      <c r="K17" s="52"/>
      <c r="L17" s="52"/>
      <c r="M17" s="52"/>
      <c r="N17" s="53" t="s">
        <v>693</v>
      </c>
      <c r="O17" s="52"/>
      <c r="P17" s="53" t="s">
        <v>670</v>
      </c>
      <c r="Q17" s="52"/>
      <c r="R17" s="53" t="s">
        <v>666</v>
      </c>
      <c r="S17" s="52"/>
      <c r="T17" s="53" t="s">
        <v>1250</v>
      </c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1482</v>
      </c>
      <c r="C18" s="289"/>
      <c r="D18" s="289"/>
      <c r="E18" s="289"/>
      <c r="F18" s="50" t="s">
        <v>384</v>
      </c>
      <c r="G18" s="54" t="s">
        <v>381</v>
      </c>
      <c r="H18" s="52"/>
      <c r="I18" s="53" t="s">
        <v>518</v>
      </c>
      <c r="J18" s="52"/>
      <c r="K18" s="52"/>
      <c r="L18" s="52"/>
      <c r="M18" s="52"/>
      <c r="N18" s="53" t="s">
        <v>676</v>
      </c>
      <c r="O18" s="52"/>
      <c r="P18" s="53" t="s">
        <v>654</v>
      </c>
      <c r="Q18" s="52"/>
      <c r="R18" s="53" t="s">
        <v>650</v>
      </c>
      <c r="S18" s="52"/>
      <c r="T18" s="53" t="s">
        <v>786</v>
      </c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1481</v>
      </c>
      <c r="C19" s="289"/>
      <c r="D19" s="289"/>
      <c r="E19" s="289"/>
      <c r="F19" s="50" t="s">
        <v>384</v>
      </c>
      <c r="G19" s="54" t="s">
        <v>364</v>
      </c>
      <c r="H19" s="52"/>
      <c r="I19" s="53" t="s">
        <v>1448</v>
      </c>
      <c r="J19" s="52"/>
      <c r="K19" s="52"/>
      <c r="L19" s="52"/>
      <c r="M19" s="52"/>
      <c r="N19" s="53" t="s">
        <v>739</v>
      </c>
      <c r="O19" s="52"/>
      <c r="P19" s="53" t="s">
        <v>638</v>
      </c>
      <c r="Q19" s="52"/>
      <c r="R19" s="53" t="s">
        <v>634</v>
      </c>
      <c r="S19" s="52"/>
      <c r="T19" s="53" t="s">
        <v>771</v>
      </c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225</v>
      </c>
      <c r="B20" s="306" t="s">
        <v>510</v>
      </c>
      <c r="C20" s="306"/>
      <c r="D20" s="306"/>
      <c r="E20" s="306"/>
      <c r="F20" s="59" t="s">
        <v>509</v>
      </c>
      <c r="G20" s="58" t="s">
        <v>346</v>
      </c>
      <c r="H20" s="56"/>
      <c r="I20" s="57" t="s">
        <v>378</v>
      </c>
      <c r="J20" s="56"/>
      <c r="K20" s="56"/>
      <c r="L20" s="56"/>
      <c r="M20" s="56"/>
      <c r="N20" s="57" t="s">
        <v>628</v>
      </c>
      <c r="O20" s="56"/>
      <c r="P20" s="57" t="s">
        <v>852</v>
      </c>
      <c r="Q20" s="56"/>
      <c r="R20" s="57" t="s">
        <v>848</v>
      </c>
      <c r="S20" s="56"/>
      <c r="T20" s="57" t="s">
        <v>758</v>
      </c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225</v>
      </c>
      <c r="B21" s="289" t="s">
        <v>520</v>
      </c>
      <c r="C21" s="289"/>
      <c r="D21" s="289"/>
      <c r="E21" s="289"/>
      <c r="F21" s="50" t="s">
        <v>509</v>
      </c>
      <c r="G21" s="54" t="s">
        <v>328</v>
      </c>
      <c r="H21" s="52"/>
      <c r="I21" s="53" t="s">
        <v>361</v>
      </c>
      <c r="J21" s="52"/>
      <c r="K21" s="52"/>
      <c r="L21" s="52"/>
      <c r="M21" s="52"/>
      <c r="N21" s="53" t="s">
        <v>709</v>
      </c>
      <c r="O21" s="52"/>
      <c r="P21" s="53" t="s">
        <v>1320</v>
      </c>
      <c r="Q21" s="52"/>
      <c r="R21" s="53" t="s">
        <v>1480</v>
      </c>
      <c r="S21" s="52"/>
      <c r="T21" s="53" t="s">
        <v>742</v>
      </c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529</v>
      </c>
      <c r="C22" s="289"/>
      <c r="D22" s="289"/>
      <c r="E22" s="289"/>
      <c r="F22" s="50" t="s">
        <v>509</v>
      </c>
      <c r="G22" s="54" t="s">
        <v>345</v>
      </c>
      <c r="H22" s="52"/>
      <c r="I22" s="53" t="s">
        <v>1146</v>
      </c>
      <c r="J22" s="52"/>
      <c r="K22" s="52"/>
      <c r="L22" s="52"/>
      <c r="M22" s="52"/>
      <c r="N22" s="53" t="s">
        <v>675</v>
      </c>
      <c r="O22" s="52"/>
      <c r="P22" s="53" t="s">
        <v>938</v>
      </c>
      <c r="Q22" s="52"/>
      <c r="R22" s="53" t="s">
        <v>934</v>
      </c>
      <c r="S22" s="52"/>
      <c r="T22" s="53" t="s">
        <v>1479</v>
      </c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535</v>
      </c>
      <c r="C23" s="289"/>
      <c r="D23" s="289"/>
      <c r="E23" s="289"/>
      <c r="F23" s="50" t="s">
        <v>509</v>
      </c>
      <c r="G23" s="54" t="s">
        <v>309</v>
      </c>
      <c r="H23" s="52"/>
      <c r="I23" s="53" t="s">
        <v>326</v>
      </c>
      <c r="J23" s="52"/>
      <c r="K23" s="52"/>
      <c r="L23" s="52"/>
      <c r="M23" s="52"/>
      <c r="N23" s="53" t="s">
        <v>643</v>
      </c>
      <c r="O23" s="52"/>
      <c r="P23" s="53" t="s">
        <v>809</v>
      </c>
      <c r="Q23" s="52"/>
      <c r="R23" s="53" t="s">
        <v>805</v>
      </c>
      <c r="S23" s="52"/>
      <c r="T23" s="53" t="s">
        <v>964</v>
      </c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1478</v>
      </c>
      <c r="C24" s="289"/>
      <c r="D24" s="289"/>
      <c r="E24" s="289"/>
      <c r="F24" s="50" t="s">
        <v>509</v>
      </c>
      <c r="G24" s="54" t="s">
        <v>257</v>
      </c>
      <c r="H24" s="52"/>
      <c r="I24" s="53" t="s">
        <v>572</v>
      </c>
      <c r="J24" s="52"/>
      <c r="K24" s="52"/>
      <c r="L24" s="52"/>
      <c r="M24" s="53" t="s">
        <v>1453</v>
      </c>
      <c r="N24" s="53" t="s">
        <v>627</v>
      </c>
      <c r="O24" s="52"/>
      <c r="P24" s="53" t="s">
        <v>794</v>
      </c>
      <c r="Q24" s="52"/>
      <c r="R24" s="53" t="s">
        <v>790</v>
      </c>
      <c r="S24" s="52"/>
      <c r="T24" s="53" t="s">
        <v>678</v>
      </c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1477</v>
      </c>
      <c r="C25" s="289"/>
      <c r="D25" s="289"/>
      <c r="E25" s="289"/>
      <c r="F25" s="50" t="s">
        <v>509</v>
      </c>
      <c r="G25" s="54" t="s">
        <v>221</v>
      </c>
      <c r="H25" s="52"/>
      <c r="I25" s="53" t="s">
        <v>290</v>
      </c>
      <c r="J25" s="52"/>
      <c r="K25" s="52"/>
      <c r="L25" s="52"/>
      <c r="M25" s="53" t="s">
        <v>460</v>
      </c>
      <c r="N25" s="53" t="s">
        <v>902</v>
      </c>
      <c r="O25" s="52"/>
      <c r="P25" s="53" t="s">
        <v>779</v>
      </c>
      <c r="Q25" s="52"/>
      <c r="R25" s="53" t="s">
        <v>775</v>
      </c>
      <c r="S25" s="52"/>
      <c r="T25" s="53" t="s">
        <v>645</v>
      </c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1476</v>
      </c>
      <c r="C26" s="289"/>
      <c r="D26" s="289"/>
      <c r="E26" s="289"/>
      <c r="F26" s="50" t="s">
        <v>509</v>
      </c>
      <c r="G26" s="54" t="s">
        <v>204</v>
      </c>
      <c r="H26" s="52"/>
      <c r="I26" s="53" t="s">
        <v>272</v>
      </c>
      <c r="J26" s="52"/>
      <c r="K26" s="52"/>
      <c r="L26" s="52"/>
      <c r="M26" s="53" t="s">
        <v>1100</v>
      </c>
      <c r="N26" s="53" t="s">
        <v>691</v>
      </c>
      <c r="O26" s="52"/>
      <c r="P26" s="53" t="s">
        <v>1232</v>
      </c>
      <c r="Q26" s="52"/>
      <c r="R26" s="53" t="s">
        <v>1228</v>
      </c>
      <c r="S26" s="52"/>
      <c r="T26" s="53" t="s">
        <v>629</v>
      </c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1475</v>
      </c>
      <c r="C27" s="289"/>
      <c r="D27" s="289"/>
      <c r="E27" s="289"/>
      <c r="F27" s="50" t="s">
        <v>509</v>
      </c>
      <c r="G27" s="54" t="s">
        <v>184</v>
      </c>
      <c r="H27" s="52"/>
      <c r="I27" s="53" t="s">
        <v>237</v>
      </c>
      <c r="J27" s="52"/>
      <c r="K27" s="52"/>
      <c r="L27" s="52"/>
      <c r="M27" s="53" t="s">
        <v>448</v>
      </c>
      <c r="N27" s="53" t="s">
        <v>658</v>
      </c>
      <c r="O27" s="52"/>
      <c r="P27" s="53" t="s">
        <v>980</v>
      </c>
      <c r="Q27" s="52"/>
      <c r="R27" s="53" t="s">
        <v>976</v>
      </c>
      <c r="S27" s="52"/>
      <c r="T27" s="53" t="s">
        <v>613</v>
      </c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1474</v>
      </c>
      <c r="C28" s="289"/>
      <c r="D28" s="289"/>
      <c r="E28" s="289"/>
      <c r="F28" s="50" t="s">
        <v>509</v>
      </c>
      <c r="G28" s="54" t="s">
        <v>203</v>
      </c>
      <c r="H28" s="52"/>
      <c r="I28" s="53" t="s">
        <v>1473</v>
      </c>
      <c r="J28" s="52"/>
      <c r="K28" s="52"/>
      <c r="L28" s="52"/>
      <c r="M28" s="53" t="s">
        <v>559</v>
      </c>
      <c r="N28" s="53" t="s">
        <v>642</v>
      </c>
      <c r="O28" s="52"/>
      <c r="P28" s="53" t="s">
        <v>734</v>
      </c>
      <c r="Q28" s="52"/>
      <c r="R28" s="53" t="s">
        <v>730</v>
      </c>
      <c r="S28" s="52"/>
      <c r="T28" s="53" t="s">
        <v>1472</v>
      </c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1471</v>
      </c>
      <c r="C29" s="289"/>
      <c r="D29" s="289"/>
      <c r="E29" s="289"/>
      <c r="F29" s="50" t="s">
        <v>509</v>
      </c>
      <c r="G29" s="54" t="s">
        <v>397</v>
      </c>
      <c r="H29" s="52"/>
      <c r="I29" s="117" t="s">
        <v>1470</v>
      </c>
      <c r="J29" s="52"/>
      <c r="K29" s="52"/>
      <c r="L29" s="52"/>
      <c r="M29" s="53" t="s">
        <v>1166</v>
      </c>
      <c r="N29" s="53" t="s">
        <v>738</v>
      </c>
      <c r="O29" s="52"/>
      <c r="P29" s="53" t="s">
        <v>703</v>
      </c>
      <c r="Q29" s="52"/>
      <c r="R29" s="53" t="s">
        <v>699</v>
      </c>
      <c r="S29" s="52"/>
      <c r="T29" s="53" t="s">
        <v>1469</v>
      </c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1468</v>
      </c>
      <c r="C30" s="289"/>
      <c r="D30" s="289"/>
      <c r="E30" s="289"/>
      <c r="F30" s="50" t="s">
        <v>509</v>
      </c>
      <c r="G30" s="70"/>
      <c r="H30" s="53" t="s">
        <v>413</v>
      </c>
      <c r="I30" s="52"/>
      <c r="J30" s="53" t="s">
        <v>181</v>
      </c>
      <c r="K30" s="53" t="s">
        <v>588</v>
      </c>
      <c r="L30" s="53" t="s">
        <v>584</v>
      </c>
      <c r="M30" s="52"/>
      <c r="N30" s="52"/>
      <c r="O30" s="53" t="s">
        <v>658</v>
      </c>
      <c r="P30" s="52"/>
      <c r="Q30" s="53" t="s">
        <v>980</v>
      </c>
      <c r="R30" s="52"/>
      <c r="S30" s="53" t="s">
        <v>976</v>
      </c>
      <c r="T30" s="62" t="s">
        <v>418</v>
      </c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1467</v>
      </c>
      <c r="C31" s="289"/>
      <c r="D31" s="289"/>
      <c r="E31" s="289"/>
      <c r="F31" s="50" t="s">
        <v>509</v>
      </c>
      <c r="G31" s="70"/>
      <c r="H31" s="53" t="s">
        <v>362</v>
      </c>
      <c r="I31" s="52"/>
      <c r="J31" s="53" t="s">
        <v>505</v>
      </c>
      <c r="K31" s="53" t="s">
        <v>462</v>
      </c>
      <c r="L31" s="53" t="s">
        <v>460</v>
      </c>
      <c r="M31" s="52"/>
      <c r="N31" s="52"/>
      <c r="O31" s="53" t="s">
        <v>754</v>
      </c>
      <c r="P31" s="52"/>
      <c r="Q31" s="53" t="s">
        <v>870</v>
      </c>
      <c r="R31" s="52"/>
      <c r="S31" s="53" t="s">
        <v>866</v>
      </c>
      <c r="T31" s="53" t="s">
        <v>1363</v>
      </c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1466</v>
      </c>
      <c r="C32" s="289"/>
      <c r="D32" s="289"/>
      <c r="E32" s="289"/>
      <c r="F32" s="50" t="s">
        <v>509</v>
      </c>
      <c r="G32" s="70"/>
      <c r="H32" s="53" t="s">
        <v>590</v>
      </c>
      <c r="I32" s="52"/>
      <c r="J32" s="53" t="s">
        <v>533</v>
      </c>
      <c r="K32" s="53" t="s">
        <v>450</v>
      </c>
      <c r="L32" s="53" t="s">
        <v>448</v>
      </c>
      <c r="M32" s="52"/>
      <c r="N32" s="52"/>
      <c r="O32" s="53" t="s">
        <v>723</v>
      </c>
      <c r="P32" s="52"/>
      <c r="Q32" s="53" t="s">
        <v>653</v>
      </c>
      <c r="R32" s="52"/>
      <c r="S32" s="53" t="s">
        <v>649</v>
      </c>
      <c r="T32" s="53" t="s">
        <v>1465</v>
      </c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1464</v>
      </c>
      <c r="C33" s="289"/>
      <c r="D33" s="289"/>
      <c r="E33" s="289"/>
      <c r="F33" s="50" t="s">
        <v>509</v>
      </c>
      <c r="G33" s="70"/>
      <c r="H33" s="53" t="s">
        <v>1147</v>
      </c>
      <c r="I33" s="52"/>
      <c r="J33" s="53" t="s">
        <v>342</v>
      </c>
      <c r="K33" s="53" t="s">
        <v>1170</v>
      </c>
      <c r="L33" s="53" t="s">
        <v>1143</v>
      </c>
      <c r="M33" s="52"/>
      <c r="N33" s="52"/>
      <c r="O33" s="53" t="s">
        <v>673</v>
      </c>
      <c r="P33" s="52"/>
      <c r="Q33" s="53" t="s">
        <v>621</v>
      </c>
      <c r="R33" s="52"/>
      <c r="S33" s="53" t="s">
        <v>617</v>
      </c>
      <c r="T33" s="53" t="s">
        <v>1357</v>
      </c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1463</v>
      </c>
      <c r="C34" s="289"/>
      <c r="D34" s="289"/>
      <c r="E34" s="289"/>
      <c r="F34" s="50" t="s">
        <v>509</v>
      </c>
      <c r="G34" s="70"/>
      <c r="H34" s="53" t="s">
        <v>238</v>
      </c>
      <c r="I34" s="52"/>
      <c r="J34" s="53" t="s">
        <v>544</v>
      </c>
      <c r="K34" s="52"/>
      <c r="L34" s="53" t="s">
        <v>539</v>
      </c>
      <c r="M34" s="52"/>
      <c r="N34" s="52"/>
      <c r="O34" s="53" t="s">
        <v>625</v>
      </c>
      <c r="P34" s="52"/>
      <c r="Q34" s="53" t="s">
        <v>937</v>
      </c>
      <c r="R34" s="52"/>
      <c r="S34" s="53" t="s">
        <v>933</v>
      </c>
      <c r="T34" s="53" t="s">
        <v>1462</v>
      </c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189</v>
      </c>
      <c r="B35" s="289" t="s">
        <v>1461</v>
      </c>
      <c r="C35" s="289"/>
      <c r="D35" s="289"/>
      <c r="E35" s="289"/>
      <c r="F35" s="50" t="s">
        <v>509</v>
      </c>
      <c r="G35" s="70"/>
      <c r="H35" s="52"/>
      <c r="I35" s="52"/>
      <c r="J35" s="53" t="s">
        <v>1068</v>
      </c>
      <c r="K35" s="52"/>
      <c r="L35" s="52"/>
      <c r="M35" s="52"/>
      <c r="N35" s="52"/>
      <c r="O35" s="52"/>
      <c r="P35" s="52"/>
      <c r="Q35" s="52"/>
      <c r="R35" s="52"/>
      <c r="S35" s="53" t="s">
        <v>1265</v>
      </c>
      <c r="T35" s="52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1460</v>
      </c>
      <c r="C36" s="289"/>
      <c r="D36" s="289"/>
      <c r="E36" s="289"/>
      <c r="F36" s="50" t="s">
        <v>509</v>
      </c>
      <c r="G36" s="70"/>
      <c r="H36" s="52"/>
      <c r="I36" s="52"/>
      <c r="J36" s="53" t="s">
        <v>236</v>
      </c>
      <c r="K36" s="52"/>
      <c r="L36" s="52"/>
      <c r="M36" s="52"/>
      <c r="N36" s="52"/>
      <c r="O36" s="52"/>
      <c r="P36" s="52"/>
      <c r="Q36" s="52"/>
      <c r="R36" s="52"/>
      <c r="S36" s="53" t="s">
        <v>789</v>
      </c>
      <c r="T36" s="52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189</v>
      </c>
      <c r="B37" s="289" t="s">
        <v>1459</v>
      </c>
      <c r="C37" s="289"/>
      <c r="D37" s="289"/>
      <c r="E37" s="289"/>
      <c r="F37" s="50" t="s">
        <v>509</v>
      </c>
      <c r="G37" s="158"/>
      <c r="H37" s="47"/>
      <c r="I37" s="47"/>
      <c r="J37" s="48" t="s">
        <v>429</v>
      </c>
      <c r="K37" s="47"/>
      <c r="L37" s="47"/>
      <c r="M37" s="47"/>
      <c r="N37" s="47"/>
      <c r="O37" s="47"/>
      <c r="P37" s="47"/>
      <c r="Q37" s="47"/>
      <c r="R37" s="47"/>
      <c r="S37" s="48" t="s">
        <v>1227</v>
      </c>
      <c r="T37" s="47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77" t="s">
        <v>1000</v>
      </c>
      <c r="B38" s="378"/>
      <c r="C38" s="378"/>
      <c r="D38" s="378"/>
      <c r="E38" s="378"/>
      <c r="F38" s="378"/>
      <c r="G38" s="378"/>
      <c r="H38" s="378"/>
      <c r="I38" s="378"/>
      <c r="J38" s="378"/>
      <c r="K38" s="378"/>
      <c r="L38" s="378"/>
      <c r="M38" s="378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116"/>
      <c r="AA38" s="116"/>
      <c r="AB38" s="116"/>
      <c r="AC38" s="115"/>
    </row>
    <row r="39" spans="1:29" ht="9" customHeight="1" x14ac:dyDescent="0.25">
      <c r="A39" s="360" t="s">
        <v>225</v>
      </c>
      <c r="B39" s="361"/>
      <c r="C39" s="113" t="s">
        <v>999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58" t="s">
        <v>597</v>
      </c>
      <c r="B40" s="359"/>
      <c r="C40" s="113" t="s">
        <v>996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114" t="s">
        <v>995</v>
      </c>
      <c r="F41" s="113" t="s">
        <v>994</v>
      </c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358" t="s">
        <v>992</v>
      </c>
      <c r="B43" s="359"/>
      <c r="C43" s="113" t="s">
        <v>1458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358" t="s">
        <v>225</v>
      </c>
      <c r="B44" s="359"/>
      <c r="C44" s="113" t="s">
        <v>991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360" t="s">
        <v>990</v>
      </c>
      <c r="B45" s="361"/>
      <c r="C45" s="113" t="s">
        <v>1457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9">
    <mergeCell ref="A43:B43"/>
    <mergeCell ref="A44:B44"/>
    <mergeCell ref="A45:B45"/>
    <mergeCell ref="G7:T7"/>
    <mergeCell ref="A38:M38"/>
    <mergeCell ref="A39:B39"/>
    <mergeCell ref="A40:B40"/>
    <mergeCell ref="B36:E36"/>
    <mergeCell ref="B37:E37"/>
    <mergeCell ref="E10:F10"/>
    <mergeCell ref="B30:E30"/>
    <mergeCell ref="B31:E31"/>
    <mergeCell ref="B32:E32"/>
    <mergeCell ref="B18:E18"/>
    <mergeCell ref="B19:E19"/>
    <mergeCell ref="B20:E20"/>
    <mergeCell ref="B21:E21"/>
    <mergeCell ref="B28:E28"/>
    <mergeCell ref="B29:E29"/>
    <mergeCell ref="E9:F9"/>
    <mergeCell ref="E8:F8"/>
    <mergeCell ref="B27:E27"/>
    <mergeCell ref="B16:E16"/>
    <mergeCell ref="B17:E17"/>
    <mergeCell ref="E7:F7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33:E33"/>
    <mergeCell ref="B34:E34"/>
    <mergeCell ref="B35:E35"/>
    <mergeCell ref="B24:E24"/>
    <mergeCell ref="B25:E25"/>
    <mergeCell ref="B26:E26"/>
    <mergeCell ref="AA2:AC6"/>
    <mergeCell ref="J5:Z6"/>
    <mergeCell ref="I2:Z4"/>
    <mergeCell ref="A2:C3"/>
    <mergeCell ref="D2:D6"/>
    <mergeCell ref="E2:H5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8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1490</v>
      </c>
      <c r="G1" s="33" t="s">
        <v>1807</v>
      </c>
      <c r="H1" s="33">
        <v>9182</v>
      </c>
      <c r="I1" s="33">
        <v>1</v>
      </c>
      <c r="J1" s="33" t="s">
        <v>1488</v>
      </c>
      <c r="K1" s="33" t="s">
        <v>1489</v>
      </c>
      <c r="L1" s="33">
        <v>0</v>
      </c>
      <c r="M1" s="33">
        <v>1</v>
      </c>
      <c r="N1" s="33">
        <v>1</v>
      </c>
      <c r="O1" s="33">
        <v>699</v>
      </c>
      <c r="P1" s="33" t="s">
        <v>46</v>
      </c>
      <c r="Q1" s="33" t="s">
        <v>1504</v>
      </c>
      <c r="R1" s="33">
        <v>3</v>
      </c>
      <c r="S1" s="91">
        <v>1</v>
      </c>
      <c r="T1" s="91">
        <v>25</v>
      </c>
      <c r="U1" s="91">
        <v>25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36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86">
        <v>26</v>
      </c>
      <c r="T8" s="86">
        <v>28</v>
      </c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1459</v>
      </c>
      <c r="C11" s="374"/>
      <c r="D11" s="374"/>
      <c r="E11" s="374"/>
      <c r="F11" s="177" t="s">
        <v>509</v>
      </c>
      <c r="G11" s="176"/>
      <c r="H11" s="165"/>
      <c r="I11" s="165"/>
      <c r="J11" s="165"/>
      <c r="K11" s="168" t="s">
        <v>180</v>
      </c>
      <c r="L11" s="165"/>
      <c r="M11" s="165"/>
      <c r="N11" s="165"/>
      <c r="O11" s="165"/>
      <c r="P11" s="165"/>
      <c r="Q11" s="165"/>
      <c r="R11" s="165"/>
      <c r="S11" s="165"/>
      <c r="T11" s="168" t="s">
        <v>1267</v>
      </c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1460</v>
      </c>
      <c r="C12" s="289"/>
      <c r="D12" s="289"/>
      <c r="E12" s="289"/>
      <c r="F12" s="50" t="s">
        <v>509</v>
      </c>
      <c r="G12" s="70"/>
      <c r="H12" s="52"/>
      <c r="I12" s="52"/>
      <c r="J12" s="52"/>
      <c r="K12" s="53" t="s">
        <v>491</v>
      </c>
      <c r="L12" s="52"/>
      <c r="M12" s="52"/>
      <c r="N12" s="52"/>
      <c r="O12" s="52"/>
      <c r="P12" s="52"/>
      <c r="Q12" s="52"/>
      <c r="R12" s="52"/>
      <c r="S12" s="52"/>
      <c r="T12" s="53" t="s">
        <v>1503</v>
      </c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1461</v>
      </c>
      <c r="C13" s="289"/>
      <c r="D13" s="289"/>
      <c r="E13" s="289"/>
      <c r="F13" s="50" t="s">
        <v>509</v>
      </c>
      <c r="G13" s="70"/>
      <c r="H13" s="52"/>
      <c r="I13" s="52"/>
      <c r="J13" s="52"/>
      <c r="K13" s="53" t="s">
        <v>359</v>
      </c>
      <c r="L13" s="52"/>
      <c r="M13" s="52"/>
      <c r="N13" s="52"/>
      <c r="O13" s="52"/>
      <c r="P13" s="52"/>
      <c r="Q13" s="52"/>
      <c r="R13" s="52"/>
      <c r="S13" s="52"/>
      <c r="T13" s="53" t="s">
        <v>816</v>
      </c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1463</v>
      </c>
      <c r="C14" s="289"/>
      <c r="D14" s="289"/>
      <c r="E14" s="289"/>
      <c r="F14" s="50" t="s">
        <v>509</v>
      </c>
      <c r="G14" s="54" t="s">
        <v>1129</v>
      </c>
      <c r="H14" s="52"/>
      <c r="I14" s="53" t="s">
        <v>396</v>
      </c>
      <c r="J14" s="52"/>
      <c r="K14" s="53" t="s">
        <v>677</v>
      </c>
      <c r="L14" s="52"/>
      <c r="M14" s="52"/>
      <c r="N14" s="53" t="s">
        <v>1121</v>
      </c>
      <c r="O14" s="52"/>
      <c r="P14" s="52"/>
      <c r="Q14" s="53" t="s">
        <v>1224</v>
      </c>
      <c r="R14" s="52"/>
      <c r="S14" s="53" t="s">
        <v>685</v>
      </c>
      <c r="T14" s="53" t="s">
        <v>803</v>
      </c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1464</v>
      </c>
      <c r="C15" s="289"/>
      <c r="D15" s="289"/>
      <c r="E15" s="289"/>
      <c r="F15" s="50" t="s">
        <v>509</v>
      </c>
      <c r="G15" s="54" t="s">
        <v>1112</v>
      </c>
      <c r="H15" s="52"/>
      <c r="I15" s="53" t="s">
        <v>493</v>
      </c>
      <c r="J15" s="52"/>
      <c r="K15" s="53" t="s">
        <v>1108</v>
      </c>
      <c r="L15" s="53" t="s">
        <v>1090</v>
      </c>
      <c r="M15" s="52"/>
      <c r="N15" s="53" t="s">
        <v>484</v>
      </c>
      <c r="O15" s="52"/>
      <c r="P15" s="52"/>
      <c r="Q15" s="53" t="s">
        <v>689</v>
      </c>
      <c r="R15" s="52"/>
      <c r="S15" s="53" t="s">
        <v>1217</v>
      </c>
      <c r="T15" s="53" t="s">
        <v>1502</v>
      </c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1466</v>
      </c>
      <c r="C16" s="289"/>
      <c r="D16" s="289"/>
      <c r="E16" s="289"/>
      <c r="F16" s="50" t="s">
        <v>509</v>
      </c>
      <c r="G16" s="54" t="s">
        <v>528</v>
      </c>
      <c r="H16" s="52"/>
      <c r="I16" s="53" t="s">
        <v>326</v>
      </c>
      <c r="J16" s="52"/>
      <c r="K16" s="53" t="s">
        <v>270</v>
      </c>
      <c r="L16" s="53" t="s">
        <v>1316</v>
      </c>
      <c r="M16" s="52"/>
      <c r="N16" s="53" t="s">
        <v>264</v>
      </c>
      <c r="O16" s="52"/>
      <c r="P16" s="52"/>
      <c r="Q16" s="53" t="s">
        <v>640</v>
      </c>
      <c r="R16" s="52"/>
      <c r="S16" s="53" t="s">
        <v>1319</v>
      </c>
      <c r="T16" s="53" t="s">
        <v>744</v>
      </c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1467</v>
      </c>
      <c r="C17" s="289"/>
      <c r="D17" s="289"/>
      <c r="E17" s="289"/>
      <c r="F17" s="50" t="s">
        <v>509</v>
      </c>
      <c r="G17" s="54" t="s">
        <v>508</v>
      </c>
      <c r="H17" s="52"/>
      <c r="I17" s="53" t="s">
        <v>290</v>
      </c>
      <c r="J17" s="52"/>
      <c r="K17" s="53" t="s">
        <v>1097</v>
      </c>
      <c r="L17" s="53" t="s">
        <v>1063</v>
      </c>
      <c r="M17" s="52"/>
      <c r="N17" s="53" t="s">
        <v>1049</v>
      </c>
      <c r="O17" s="52"/>
      <c r="P17" s="52"/>
      <c r="Q17" s="53" t="s">
        <v>1199</v>
      </c>
      <c r="R17" s="52"/>
      <c r="S17" s="53" t="s">
        <v>1195</v>
      </c>
      <c r="T17" s="53" t="s">
        <v>713</v>
      </c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1468</v>
      </c>
      <c r="C18" s="289"/>
      <c r="D18" s="289"/>
      <c r="E18" s="289"/>
      <c r="F18" s="50" t="s">
        <v>509</v>
      </c>
      <c r="G18" s="54" t="s">
        <v>562</v>
      </c>
      <c r="H18" s="52"/>
      <c r="I18" s="53" t="s">
        <v>1473</v>
      </c>
      <c r="J18" s="52"/>
      <c r="K18" s="53" t="s">
        <v>1500</v>
      </c>
      <c r="L18" s="53" t="s">
        <v>1499</v>
      </c>
      <c r="M18" s="52"/>
      <c r="N18" s="53" t="s">
        <v>1165</v>
      </c>
      <c r="O18" s="52"/>
      <c r="P18" s="52"/>
      <c r="Q18" s="53" t="s">
        <v>811</v>
      </c>
      <c r="R18" s="52"/>
      <c r="S18" s="53" t="s">
        <v>1254</v>
      </c>
      <c r="T18" s="62" t="s">
        <v>418</v>
      </c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1471</v>
      </c>
      <c r="C19" s="289"/>
      <c r="D19" s="289"/>
      <c r="E19" s="289"/>
      <c r="F19" s="50" t="s">
        <v>509</v>
      </c>
      <c r="G19" s="70"/>
      <c r="H19" s="53" t="s">
        <v>445</v>
      </c>
      <c r="I19" s="52"/>
      <c r="J19" s="53" t="s">
        <v>378</v>
      </c>
      <c r="K19" s="52"/>
      <c r="L19" s="52"/>
      <c r="M19" s="53" t="s">
        <v>585</v>
      </c>
      <c r="N19" s="52"/>
      <c r="O19" s="53" t="s">
        <v>211</v>
      </c>
      <c r="P19" s="53" t="s">
        <v>723</v>
      </c>
      <c r="Q19" s="52"/>
      <c r="R19" s="53" t="s">
        <v>653</v>
      </c>
      <c r="S19" s="52"/>
      <c r="T19" s="53" t="s">
        <v>647</v>
      </c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1474</v>
      </c>
      <c r="C20" s="289"/>
      <c r="D20" s="289"/>
      <c r="E20" s="289"/>
      <c r="F20" s="50" t="s">
        <v>509</v>
      </c>
      <c r="G20" s="70"/>
      <c r="H20" s="53" t="s">
        <v>416</v>
      </c>
      <c r="I20" s="52"/>
      <c r="J20" s="53" t="s">
        <v>343</v>
      </c>
      <c r="K20" s="52"/>
      <c r="L20" s="52"/>
      <c r="M20" s="53" t="s">
        <v>283</v>
      </c>
      <c r="N20" s="52"/>
      <c r="O20" s="53" t="s">
        <v>437</v>
      </c>
      <c r="P20" s="53" t="s">
        <v>657</v>
      </c>
      <c r="Q20" s="52"/>
      <c r="R20" s="53" t="s">
        <v>851</v>
      </c>
      <c r="S20" s="52"/>
      <c r="T20" s="53" t="s">
        <v>950</v>
      </c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1475</v>
      </c>
      <c r="C21" s="289"/>
      <c r="D21" s="289"/>
      <c r="E21" s="289"/>
      <c r="F21" s="50" t="s">
        <v>509</v>
      </c>
      <c r="G21" s="70"/>
      <c r="H21" s="53" t="s">
        <v>400</v>
      </c>
      <c r="I21" s="52"/>
      <c r="J21" s="53" t="s">
        <v>326</v>
      </c>
      <c r="K21" s="52"/>
      <c r="L21" s="52"/>
      <c r="M21" s="53" t="s">
        <v>265</v>
      </c>
      <c r="N21" s="52"/>
      <c r="O21" s="53" t="s">
        <v>1165</v>
      </c>
      <c r="P21" s="53" t="s">
        <v>641</v>
      </c>
      <c r="Q21" s="52"/>
      <c r="R21" s="53" t="s">
        <v>1498</v>
      </c>
      <c r="S21" s="52"/>
      <c r="T21" s="53" t="s">
        <v>945</v>
      </c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1476</v>
      </c>
      <c r="C22" s="289"/>
      <c r="D22" s="289"/>
      <c r="E22" s="289"/>
      <c r="F22" s="50" t="s">
        <v>509</v>
      </c>
      <c r="G22" s="70"/>
      <c r="H22" s="53" t="s">
        <v>383</v>
      </c>
      <c r="I22" s="52"/>
      <c r="J22" s="53" t="s">
        <v>572</v>
      </c>
      <c r="K22" s="52"/>
      <c r="L22" s="52"/>
      <c r="M22" s="53" t="s">
        <v>230</v>
      </c>
      <c r="N22" s="52"/>
      <c r="O22" s="53" t="s">
        <v>538</v>
      </c>
      <c r="P22" s="53" t="s">
        <v>625</v>
      </c>
      <c r="Q22" s="52"/>
      <c r="R22" s="53" t="s">
        <v>937</v>
      </c>
      <c r="S22" s="52"/>
      <c r="T22" s="53" t="s">
        <v>1202</v>
      </c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189</v>
      </c>
      <c r="B23" s="289" t="s">
        <v>1477</v>
      </c>
      <c r="C23" s="289"/>
      <c r="D23" s="289"/>
      <c r="E23" s="289"/>
      <c r="F23" s="50" t="s">
        <v>509</v>
      </c>
      <c r="G23" s="70"/>
      <c r="H23" s="53" t="s">
        <v>366</v>
      </c>
      <c r="I23" s="52"/>
      <c r="J23" s="53" t="s">
        <v>290</v>
      </c>
      <c r="K23" s="52"/>
      <c r="L23" s="52"/>
      <c r="M23" s="53" t="s">
        <v>1050</v>
      </c>
      <c r="N23" s="52"/>
      <c r="O23" s="53" t="s">
        <v>1060</v>
      </c>
      <c r="P23" s="53" t="s">
        <v>1200</v>
      </c>
      <c r="Q23" s="52"/>
      <c r="R23" s="53" t="s">
        <v>1196</v>
      </c>
      <c r="S23" s="52"/>
      <c r="T23" s="53" t="s">
        <v>1192</v>
      </c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1478</v>
      </c>
      <c r="C24" s="289"/>
      <c r="D24" s="289"/>
      <c r="E24" s="289"/>
      <c r="F24" s="50" t="s">
        <v>509</v>
      </c>
      <c r="G24" s="70"/>
      <c r="H24" s="53" t="s">
        <v>497</v>
      </c>
      <c r="I24" s="52"/>
      <c r="J24" s="53" t="s">
        <v>272</v>
      </c>
      <c r="K24" s="52"/>
      <c r="L24" s="52"/>
      <c r="M24" s="53" t="s">
        <v>1497</v>
      </c>
      <c r="N24" s="52"/>
      <c r="O24" s="53" t="s">
        <v>1496</v>
      </c>
      <c r="P24" s="53" t="s">
        <v>841</v>
      </c>
      <c r="Q24" s="52"/>
      <c r="R24" s="53" t="s">
        <v>1450</v>
      </c>
      <c r="S24" s="52"/>
      <c r="T24" s="53" t="s">
        <v>1276</v>
      </c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535</v>
      </c>
      <c r="C25" s="289"/>
      <c r="D25" s="289"/>
      <c r="E25" s="289"/>
      <c r="F25" s="50" t="s">
        <v>509</v>
      </c>
      <c r="G25" s="70"/>
      <c r="H25" s="53" t="s">
        <v>480</v>
      </c>
      <c r="I25" s="52"/>
      <c r="J25" s="53" t="s">
        <v>237</v>
      </c>
      <c r="K25" s="52"/>
      <c r="L25" s="52"/>
      <c r="M25" s="52"/>
      <c r="N25" s="52"/>
      <c r="O25" s="53" t="s">
        <v>511</v>
      </c>
      <c r="P25" s="53" t="s">
        <v>825</v>
      </c>
      <c r="Q25" s="52"/>
      <c r="R25" s="53" t="s">
        <v>913</v>
      </c>
      <c r="S25" s="52"/>
      <c r="T25" s="53" t="s">
        <v>925</v>
      </c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529</v>
      </c>
      <c r="C26" s="289"/>
      <c r="D26" s="289"/>
      <c r="E26" s="289"/>
      <c r="F26" s="50" t="s">
        <v>509</v>
      </c>
      <c r="G26" s="70"/>
      <c r="H26" s="53" t="s">
        <v>312</v>
      </c>
      <c r="I26" s="52"/>
      <c r="J26" s="53" t="s">
        <v>1473</v>
      </c>
      <c r="K26" s="52"/>
      <c r="L26" s="52"/>
      <c r="M26" s="52"/>
      <c r="N26" s="52"/>
      <c r="O26" s="53" t="s">
        <v>558</v>
      </c>
      <c r="P26" s="53" t="s">
        <v>812</v>
      </c>
      <c r="Q26" s="52"/>
      <c r="R26" s="53" t="s">
        <v>1255</v>
      </c>
      <c r="S26" s="52"/>
      <c r="T26" s="53" t="s">
        <v>919</v>
      </c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520</v>
      </c>
      <c r="C27" s="289"/>
      <c r="D27" s="289"/>
      <c r="E27" s="289"/>
      <c r="F27" s="50" t="s">
        <v>509</v>
      </c>
      <c r="G27" s="70"/>
      <c r="H27" s="53" t="s">
        <v>294</v>
      </c>
      <c r="I27" s="52"/>
      <c r="J27" s="53" t="s">
        <v>181</v>
      </c>
      <c r="K27" s="52"/>
      <c r="L27" s="52"/>
      <c r="M27" s="52"/>
      <c r="N27" s="52"/>
      <c r="O27" s="53" t="s">
        <v>550</v>
      </c>
      <c r="P27" s="53" t="s">
        <v>983</v>
      </c>
      <c r="Q27" s="52"/>
      <c r="R27" s="53" t="s">
        <v>979</v>
      </c>
      <c r="S27" s="52"/>
      <c r="T27" s="53" t="s">
        <v>906</v>
      </c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510</v>
      </c>
      <c r="C28" s="289"/>
      <c r="D28" s="289"/>
      <c r="E28" s="289"/>
      <c r="F28" s="50" t="s">
        <v>509</v>
      </c>
      <c r="G28" s="70"/>
      <c r="H28" s="53" t="s">
        <v>1141</v>
      </c>
      <c r="I28" s="52"/>
      <c r="J28" s="53" t="s">
        <v>1116</v>
      </c>
      <c r="K28" s="52"/>
      <c r="L28" s="52"/>
      <c r="M28" s="52"/>
      <c r="N28" s="52"/>
      <c r="O28" s="53" t="s">
        <v>317</v>
      </c>
      <c r="P28" s="53" t="s">
        <v>782</v>
      </c>
      <c r="Q28" s="52"/>
      <c r="R28" s="53" t="s">
        <v>749</v>
      </c>
      <c r="S28" s="52"/>
      <c r="T28" s="53" t="s">
        <v>898</v>
      </c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225</v>
      </c>
      <c r="B29" s="306" t="s">
        <v>1481</v>
      </c>
      <c r="C29" s="306"/>
      <c r="D29" s="306"/>
      <c r="E29" s="306"/>
      <c r="F29" s="59" t="s">
        <v>384</v>
      </c>
      <c r="G29" s="71"/>
      <c r="H29" s="57" t="s">
        <v>223</v>
      </c>
      <c r="I29" s="56"/>
      <c r="J29" s="57" t="s">
        <v>411</v>
      </c>
      <c r="K29" s="56"/>
      <c r="L29" s="56"/>
      <c r="M29" s="56"/>
      <c r="N29" s="56"/>
      <c r="O29" s="57" t="s">
        <v>281</v>
      </c>
      <c r="P29" s="57" t="s">
        <v>878</v>
      </c>
      <c r="Q29" s="56"/>
      <c r="R29" s="57" t="s">
        <v>718</v>
      </c>
      <c r="S29" s="56"/>
      <c r="T29" s="57" t="s">
        <v>1020</v>
      </c>
      <c r="U29" s="132"/>
      <c r="V29" s="132"/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225</v>
      </c>
      <c r="B30" s="289" t="s">
        <v>1482</v>
      </c>
      <c r="C30" s="289"/>
      <c r="D30" s="289"/>
      <c r="E30" s="289"/>
      <c r="F30" s="50" t="s">
        <v>384</v>
      </c>
      <c r="G30" s="70"/>
      <c r="H30" s="53" t="s">
        <v>206</v>
      </c>
      <c r="I30" s="52"/>
      <c r="J30" s="53" t="s">
        <v>395</v>
      </c>
      <c r="K30" s="52"/>
      <c r="L30" s="52"/>
      <c r="M30" s="52"/>
      <c r="N30" s="52"/>
      <c r="O30" s="53" t="s">
        <v>263</v>
      </c>
      <c r="P30" s="53" t="s">
        <v>737</v>
      </c>
      <c r="Q30" s="52"/>
      <c r="R30" s="53" t="s">
        <v>702</v>
      </c>
      <c r="S30" s="52"/>
      <c r="T30" s="53" t="s">
        <v>1016</v>
      </c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1483</v>
      </c>
      <c r="C31" s="289"/>
      <c r="D31" s="289"/>
      <c r="E31" s="289"/>
      <c r="F31" s="50" t="s">
        <v>384</v>
      </c>
      <c r="G31" s="70"/>
      <c r="H31" s="53" t="s">
        <v>433</v>
      </c>
      <c r="I31" s="52"/>
      <c r="J31" s="53" t="s">
        <v>1103</v>
      </c>
      <c r="K31" s="52"/>
      <c r="L31" s="52"/>
      <c r="M31" s="52"/>
      <c r="N31" s="52"/>
      <c r="O31" s="53" t="s">
        <v>246</v>
      </c>
      <c r="P31" s="53" t="s">
        <v>1224</v>
      </c>
      <c r="Q31" s="52"/>
      <c r="R31" s="53" t="s">
        <v>685</v>
      </c>
      <c r="S31" s="52"/>
      <c r="T31" s="53" t="s">
        <v>882</v>
      </c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1495</v>
      </c>
      <c r="C32" s="289"/>
      <c r="D32" s="289"/>
      <c r="E32" s="289"/>
      <c r="F32" s="50" t="s">
        <v>384</v>
      </c>
      <c r="G32" s="70"/>
      <c r="H32" s="53" t="s">
        <v>415</v>
      </c>
      <c r="I32" s="52"/>
      <c r="J32" s="53" t="s">
        <v>533</v>
      </c>
      <c r="K32" s="52"/>
      <c r="L32" s="52"/>
      <c r="M32" s="52"/>
      <c r="N32" s="52"/>
      <c r="O32" s="53" t="s">
        <v>210</v>
      </c>
      <c r="P32" s="53" t="s">
        <v>722</v>
      </c>
      <c r="Q32" s="52"/>
      <c r="R32" s="53" t="s">
        <v>652</v>
      </c>
      <c r="S32" s="52"/>
      <c r="T32" s="53" t="s">
        <v>875</v>
      </c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481</v>
      </c>
      <c r="C33" s="289"/>
      <c r="D33" s="289"/>
      <c r="E33" s="289"/>
      <c r="F33" s="50" t="s">
        <v>384</v>
      </c>
      <c r="G33" s="70"/>
      <c r="H33" s="53" t="s">
        <v>399</v>
      </c>
      <c r="I33" s="52"/>
      <c r="J33" s="53" t="s">
        <v>525</v>
      </c>
      <c r="K33" s="52"/>
      <c r="L33" s="52"/>
      <c r="M33" s="52"/>
      <c r="N33" s="52"/>
      <c r="O33" s="53" t="s">
        <v>192</v>
      </c>
      <c r="P33" s="53" t="s">
        <v>706</v>
      </c>
      <c r="Q33" s="52"/>
      <c r="R33" s="53" t="s">
        <v>636</v>
      </c>
      <c r="S33" s="52"/>
      <c r="T33" s="53" t="s">
        <v>1005</v>
      </c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469</v>
      </c>
      <c r="C34" s="289"/>
      <c r="D34" s="289"/>
      <c r="E34" s="289"/>
      <c r="F34" s="50" t="s">
        <v>384</v>
      </c>
      <c r="G34" s="70"/>
      <c r="H34" s="53" t="s">
        <v>496</v>
      </c>
      <c r="I34" s="52"/>
      <c r="J34" s="53" t="s">
        <v>492</v>
      </c>
      <c r="K34" s="52"/>
      <c r="L34" s="52"/>
      <c r="M34" s="52"/>
      <c r="N34" s="52"/>
      <c r="O34" s="53" t="s">
        <v>1086</v>
      </c>
      <c r="P34" s="53" t="s">
        <v>689</v>
      </c>
      <c r="Q34" s="52"/>
      <c r="R34" s="53" t="s">
        <v>1217</v>
      </c>
      <c r="S34" s="52"/>
      <c r="T34" s="53" t="s">
        <v>1494</v>
      </c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189</v>
      </c>
      <c r="B35" s="289" t="s">
        <v>455</v>
      </c>
      <c r="C35" s="289"/>
      <c r="D35" s="289"/>
      <c r="E35" s="289"/>
      <c r="F35" s="50" t="s">
        <v>384</v>
      </c>
      <c r="G35" s="158"/>
      <c r="H35" s="48" t="s">
        <v>581</v>
      </c>
      <c r="I35" s="47"/>
      <c r="J35" s="48" t="s">
        <v>306</v>
      </c>
      <c r="K35" s="47"/>
      <c r="L35" s="47"/>
      <c r="M35" s="47"/>
      <c r="N35" s="47"/>
      <c r="O35" s="48" t="s">
        <v>1160</v>
      </c>
      <c r="P35" s="48" t="s">
        <v>640</v>
      </c>
      <c r="Q35" s="47"/>
      <c r="R35" s="48" t="s">
        <v>1319</v>
      </c>
      <c r="S35" s="47"/>
      <c r="T35" s="48" t="s">
        <v>1493</v>
      </c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77" t="s">
        <v>1000</v>
      </c>
      <c r="B36" s="378"/>
      <c r="C36" s="378"/>
      <c r="D36" s="378"/>
      <c r="E36" s="378"/>
      <c r="F36" s="378"/>
      <c r="G36" s="378"/>
      <c r="H36" s="378"/>
      <c r="I36" s="378"/>
      <c r="J36" s="378"/>
      <c r="K36" s="378"/>
      <c r="L36" s="378"/>
      <c r="M36" s="378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  <c r="Z36" s="116"/>
      <c r="AA36" s="116"/>
      <c r="AB36" s="116"/>
      <c r="AC36" s="115"/>
    </row>
    <row r="37" spans="1:29" ht="9" customHeight="1" x14ac:dyDescent="0.25">
      <c r="A37" s="360" t="s">
        <v>225</v>
      </c>
      <c r="B37" s="361"/>
      <c r="C37" s="113" t="s">
        <v>999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597</v>
      </c>
      <c r="B38" s="359"/>
      <c r="C38" s="113" t="s">
        <v>996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114" t="s">
        <v>995</v>
      </c>
      <c r="F39" s="113" t="s">
        <v>994</v>
      </c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358" t="s">
        <v>225</v>
      </c>
      <c r="B41" s="359"/>
      <c r="C41" s="113" t="s">
        <v>991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45">
    <mergeCell ref="B31:E31"/>
    <mergeCell ref="B30:E30"/>
    <mergeCell ref="B24:E24"/>
    <mergeCell ref="B25:E25"/>
    <mergeCell ref="B26:E26"/>
    <mergeCell ref="B27:E27"/>
    <mergeCell ref="B28:E28"/>
    <mergeCell ref="G7:T7"/>
    <mergeCell ref="E10:F10"/>
    <mergeCell ref="E9:F9"/>
    <mergeCell ref="E8:F8"/>
    <mergeCell ref="E7:F7"/>
    <mergeCell ref="B33:E33"/>
    <mergeCell ref="B34:E34"/>
    <mergeCell ref="B35:E35"/>
    <mergeCell ref="B65:F65"/>
    <mergeCell ref="A36:M36"/>
    <mergeCell ref="A37:B37"/>
    <mergeCell ref="A38:B38"/>
    <mergeCell ref="A41:B41"/>
    <mergeCell ref="G65:AB65"/>
    <mergeCell ref="B21:E21"/>
    <mergeCell ref="B22:E22"/>
    <mergeCell ref="B23:E23"/>
    <mergeCell ref="B11:E11"/>
    <mergeCell ref="B12:E12"/>
    <mergeCell ref="B13:E13"/>
    <mergeCell ref="B14:E14"/>
    <mergeCell ref="B15:E15"/>
    <mergeCell ref="B32:E32"/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16:E16"/>
    <mergeCell ref="B17:E17"/>
    <mergeCell ref="B29:E29"/>
    <mergeCell ref="B18:E18"/>
    <mergeCell ref="B19:E19"/>
    <mergeCell ref="B20:E20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9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1546</v>
      </c>
      <c r="G1" s="33" t="s">
        <v>1807</v>
      </c>
      <c r="H1" s="33">
        <v>2987</v>
      </c>
      <c r="I1" s="33">
        <v>13</v>
      </c>
      <c r="J1" s="33" t="s">
        <v>1489</v>
      </c>
      <c r="K1" s="33" t="s">
        <v>1545</v>
      </c>
      <c r="L1" s="33">
        <v>-1</v>
      </c>
      <c r="M1" s="33">
        <v>1</v>
      </c>
      <c r="N1" s="33">
        <v>1</v>
      </c>
      <c r="O1" s="33">
        <v>715</v>
      </c>
      <c r="P1" s="33" t="s">
        <v>48</v>
      </c>
      <c r="Q1" s="33" t="s">
        <v>1544</v>
      </c>
      <c r="R1" s="33">
        <v>3</v>
      </c>
      <c r="S1" s="91">
        <v>1</v>
      </c>
      <c r="T1" s="91">
        <v>33</v>
      </c>
      <c r="U1" s="91">
        <v>33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36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86">
        <v>23</v>
      </c>
      <c r="S8" s="86">
        <v>25</v>
      </c>
      <c r="T8" s="86">
        <v>27</v>
      </c>
      <c r="U8" s="86">
        <v>29</v>
      </c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62" t="s">
        <v>597</v>
      </c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1486</v>
      </c>
      <c r="C11" s="312"/>
      <c r="D11" s="312"/>
      <c r="E11" s="312"/>
      <c r="F11" s="82" t="s">
        <v>384</v>
      </c>
      <c r="G11" s="124" t="s">
        <v>454</v>
      </c>
      <c r="H11" s="80" t="s">
        <v>291</v>
      </c>
      <c r="I11" s="79"/>
      <c r="J11" s="79"/>
      <c r="K11" s="79"/>
      <c r="L11" s="79"/>
      <c r="M11" s="79"/>
      <c r="N11" s="80" t="s">
        <v>551</v>
      </c>
      <c r="O11" s="79"/>
      <c r="P11" s="79"/>
      <c r="Q11" s="80" t="s">
        <v>770</v>
      </c>
      <c r="R11" s="79"/>
      <c r="S11" s="79"/>
      <c r="T11" s="79"/>
      <c r="U11" s="80" t="s">
        <v>1259</v>
      </c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225</v>
      </c>
      <c r="B12" s="289" t="s">
        <v>1355</v>
      </c>
      <c r="C12" s="289"/>
      <c r="D12" s="289"/>
      <c r="E12" s="289"/>
      <c r="F12" s="50" t="s">
        <v>384</v>
      </c>
      <c r="G12" s="54" t="s">
        <v>311</v>
      </c>
      <c r="H12" s="53" t="s">
        <v>273</v>
      </c>
      <c r="I12" s="52"/>
      <c r="J12" s="52"/>
      <c r="K12" s="52"/>
      <c r="L12" s="52"/>
      <c r="M12" s="52"/>
      <c r="N12" s="53" t="s">
        <v>1321</v>
      </c>
      <c r="O12" s="52"/>
      <c r="P12" s="52"/>
      <c r="Q12" s="53" t="s">
        <v>756</v>
      </c>
      <c r="R12" s="52"/>
      <c r="S12" s="52"/>
      <c r="T12" s="52"/>
      <c r="U12" s="53" t="s">
        <v>1251</v>
      </c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435</v>
      </c>
      <c r="C13" s="289"/>
      <c r="D13" s="289"/>
      <c r="E13" s="289"/>
      <c r="F13" s="50" t="s">
        <v>384</v>
      </c>
      <c r="G13" s="54" t="s">
        <v>495</v>
      </c>
      <c r="H13" s="53" t="s">
        <v>256</v>
      </c>
      <c r="I13" s="52"/>
      <c r="J13" s="52"/>
      <c r="K13" s="52"/>
      <c r="L13" s="52"/>
      <c r="M13" s="52"/>
      <c r="N13" s="53" t="s">
        <v>1137</v>
      </c>
      <c r="O13" s="52"/>
      <c r="P13" s="52"/>
      <c r="Q13" s="53" t="s">
        <v>740</v>
      </c>
      <c r="R13" s="52"/>
      <c r="S13" s="52"/>
      <c r="T13" s="52"/>
      <c r="U13" s="53" t="s">
        <v>801</v>
      </c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417</v>
      </c>
      <c r="C14" s="289"/>
      <c r="D14" s="289"/>
      <c r="E14" s="289"/>
      <c r="F14" s="50" t="s">
        <v>384</v>
      </c>
      <c r="G14" s="54" t="s">
        <v>293</v>
      </c>
      <c r="H14" s="53" t="s">
        <v>220</v>
      </c>
      <c r="I14" s="52"/>
      <c r="J14" s="52"/>
      <c r="K14" s="52"/>
      <c r="L14" s="52"/>
      <c r="M14" s="52"/>
      <c r="N14" s="53" t="s">
        <v>530</v>
      </c>
      <c r="O14" s="52"/>
      <c r="P14" s="52"/>
      <c r="Q14" s="53" t="s">
        <v>855</v>
      </c>
      <c r="R14" s="52"/>
      <c r="S14" s="52"/>
      <c r="T14" s="52"/>
      <c r="U14" s="53" t="s">
        <v>786</v>
      </c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401</v>
      </c>
      <c r="C15" s="289"/>
      <c r="D15" s="289"/>
      <c r="E15" s="289"/>
      <c r="F15" s="50" t="s">
        <v>384</v>
      </c>
      <c r="G15" s="54" t="s">
        <v>276</v>
      </c>
      <c r="H15" s="53" t="s">
        <v>202</v>
      </c>
      <c r="I15" s="52"/>
      <c r="J15" s="52"/>
      <c r="K15" s="52"/>
      <c r="L15" s="52"/>
      <c r="M15" s="52"/>
      <c r="N15" s="53" t="s">
        <v>521</v>
      </c>
      <c r="O15" s="52"/>
      <c r="P15" s="52"/>
      <c r="Q15" s="53" t="s">
        <v>1263</v>
      </c>
      <c r="R15" s="52"/>
      <c r="S15" s="52"/>
      <c r="T15" s="52"/>
      <c r="U15" s="53" t="s">
        <v>771</v>
      </c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189</v>
      </c>
      <c r="B16" s="289" t="s">
        <v>385</v>
      </c>
      <c r="C16" s="289"/>
      <c r="D16" s="289"/>
      <c r="E16" s="289"/>
      <c r="F16" s="50" t="s">
        <v>384</v>
      </c>
      <c r="G16" s="54" t="s">
        <v>241</v>
      </c>
      <c r="H16" s="53" t="s">
        <v>182</v>
      </c>
      <c r="I16" s="52"/>
      <c r="J16" s="52"/>
      <c r="K16" s="52"/>
      <c r="L16" s="52"/>
      <c r="M16" s="52"/>
      <c r="N16" s="53" t="s">
        <v>1134</v>
      </c>
      <c r="O16" s="52"/>
      <c r="P16" s="52"/>
      <c r="Q16" s="53" t="s">
        <v>693</v>
      </c>
      <c r="R16" s="52"/>
      <c r="S16" s="52"/>
      <c r="T16" s="52"/>
      <c r="U16" s="53" t="s">
        <v>1237</v>
      </c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60" t="s">
        <v>225</v>
      </c>
      <c r="B17" s="306" t="s">
        <v>367</v>
      </c>
      <c r="C17" s="306"/>
      <c r="D17" s="306"/>
      <c r="E17" s="306"/>
      <c r="F17" s="59" t="s">
        <v>313</v>
      </c>
      <c r="G17" s="58" t="s">
        <v>1085</v>
      </c>
      <c r="H17" s="57" t="s">
        <v>1057</v>
      </c>
      <c r="I17" s="56"/>
      <c r="J17" s="56"/>
      <c r="K17" s="56"/>
      <c r="L17" s="56"/>
      <c r="M17" s="56"/>
      <c r="N17" s="57" t="s">
        <v>500</v>
      </c>
      <c r="O17" s="56"/>
      <c r="P17" s="56"/>
      <c r="Q17" s="57" t="s">
        <v>660</v>
      </c>
      <c r="R17" s="56"/>
      <c r="S17" s="56"/>
      <c r="T17" s="56"/>
      <c r="U17" s="57" t="s">
        <v>1236</v>
      </c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189</v>
      </c>
      <c r="B18" s="289" t="s">
        <v>349</v>
      </c>
      <c r="C18" s="289"/>
      <c r="D18" s="289"/>
      <c r="E18" s="289"/>
      <c r="F18" s="50" t="s">
        <v>313</v>
      </c>
      <c r="G18" s="54" t="s">
        <v>185</v>
      </c>
      <c r="H18" s="53" t="s">
        <v>546</v>
      </c>
      <c r="I18" s="52"/>
      <c r="J18" s="52"/>
      <c r="K18" s="52"/>
      <c r="L18" s="52"/>
      <c r="M18" s="52"/>
      <c r="N18" s="53" t="s">
        <v>1296</v>
      </c>
      <c r="O18" s="52"/>
      <c r="P18" s="52"/>
      <c r="Q18" s="53" t="s">
        <v>798</v>
      </c>
      <c r="R18" s="52"/>
      <c r="S18" s="52"/>
      <c r="T18" s="52"/>
      <c r="U18" s="53" t="s">
        <v>1479</v>
      </c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1543</v>
      </c>
      <c r="C19" s="289"/>
      <c r="D19" s="289"/>
      <c r="E19" s="289"/>
      <c r="F19" s="50" t="s">
        <v>313</v>
      </c>
      <c r="G19" s="63" t="s">
        <v>418</v>
      </c>
      <c r="H19" s="62" t="s">
        <v>418</v>
      </c>
      <c r="I19" s="53" t="s">
        <v>544</v>
      </c>
      <c r="J19" s="53" t="s">
        <v>339</v>
      </c>
      <c r="K19" s="52"/>
      <c r="L19" s="52"/>
      <c r="M19" s="53" t="s">
        <v>1335</v>
      </c>
      <c r="N19" s="62" t="s">
        <v>418</v>
      </c>
      <c r="O19" s="52"/>
      <c r="P19" s="53" t="s">
        <v>226</v>
      </c>
      <c r="Q19" s="62" t="s">
        <v>418</v>
      </c>
      <c r="R19" s="53" t="s">
        <v>957</v>
      </c>
      <c r="S19" s="52"/>
      <c r="T19" s="53" t="s">
        <v>1339</v>
      </c>
      <c r="U19" s="62" t="s">
        <v>418</v>
      </c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1542</v>
      </c>
      <c r="C20" s="289"/>
      <c r="D20" s="289"/>
      <c r="E20" s="289"/>
      <c r="F20" s="50" t="s">
        <v>313</v>
      </c>
      <c r="G20" s="54" t="s">
        <v>414</v>
      </c>
      <c r="H20" s="53" t="s">
        <v>1117</v>
      </c>
      <c r="I20" s="53" t="s">
        <v>1068</v>
      </c>
      <c r="J20" s="53" t="s">
        <v>322</v>
      </c>
      <c r="K20" s="52"/>
      <c r="L20" s="52"/>
      <c r="M20" s="53" t="s">
        <v>1038</v>
      </c>
      <c r="N20" s="53" t="s">
        <v>1114</v>
      </c>
      <c r="O20" s="52"/>
      <c r="P20" s="53" t="s">
        <v>1073</v>
      </c>
      <c r="Q20" s="53" t="s">
        <v>784</v>
      </c>
      <c r="R20" s="53" t="s">
        <v>1189</v>
      </c>
      <c r="S20" s="52"/>
      <c r="T20" s="53" t="s">
        <v>869</v>
      </c>
      <c r="U20" s="53" t="s">
        <v>711</v>
      </c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1541</v>
      </c>
      <c r="C21" s="289"/>
      <c r="D21" s="289"/>
      <c r="E21" s="289"/>
      <c r="F21" s="50" t="s">
        <v>313</v>
      </c>
      <c r="G21" s="54" t="s">
        <v>398</v>
      </c>
      <c r="H21" s="53" t="s">
        <v>1109</v>
      </c>
      <c r="I21" s="53" t="s">
        <v>254</v>
      </c>
      <c r="J21" s="53" t="s">
        <v>1102</v>
      </c>
      <c r="K21" s="52"/>
      <c r="L21" s="52"/>
      <c r="M21" s="53" t="s">
        <v>249</v>
      </c>
      <c r="N21" s="53" t="s">
        <v>485</v>
      </c>
      <c r="O21" s="52"/>
      <c r="P21" s="53" t="s">
        <v>1225</v>
      </c>
      <c r="Q21" s="53" t="s">
        <v>692</v>
      </c>
      <c r="R21" s="53" t="s">
        <v>689</v>
      </c>
      <c r="S21" s="52"/>
      <c r="T21" s="53" t="s">
        <v>685</v>
      </c>
      <c r="U21" s="53" t="s">
        <v>695</v>
      </c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1540</v>
      </c>
      <c r="C22" s="289"/>
      <c r="D22" s="289"/>
      <c r="E22" s="289"/>
      <c r="F22" s="50" t="s">
        <v>313</v>
      </c>
      <c r="G22" s="54" t="s">
        <v>381</v>
      </c>
      <c r="H22" s="53" t="s">
        <v>518</v>
      </c>
      <c r="I22" s="53" t="s">
        <v>218</v>
      </c>
      <c r="J22" s="53" t="s">
        <v>286</v>
      </c>
      <c r="K22" s="52"/>
      <c r="L22" s="52"/>
      <c r="M22" s="53" t="s">
        <v>213</v>
      </c>
      <c r="N22" s="53" t="s">
        <v>471</v>
      </c>
      <c r="O22" s="52"/>
      <c r="P22" s="53" t="s">
        <v>927</v>
      </c>
      <c r="Q22" s="53" t="s">
        <v>659</v>
      </c>
      <c r="R22" s="53" t="s">
        <v>656</v>
      </c>
      <c r="S22" s="52"/>
      <c r="T22" s="53" t="s">
        <v>652</v>
      </c>
      <c r="U22" s="53" t="s">
        <v>661</v>
      </c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1539</v>
      </c>
      <c r="C23" s="289"/>
      <c r="D23" s="289"/>
      <c r="E23" s="289"/>
      <c r="F23" s="50" t="s">
        <v>313</v>
      </c>
      <c r="G23" s="54" t="s">
        <v>364</v>
      </c>
      <c r="H23" s="53" t="s">
        <v>1448</v>
      </c>
      <c r="I23" s="53" t="s">
        <v>200</v>
      </c>
      <c r="J23" s="53" t="s">
        <v>268</v>
      </c>
      <c r="K23" s="52"/>
      <c r="L23" s="52"/>
      <c r="M23" s="53" t="s">
        <v>195</v>
      </c>
      <c r="N23" s="53" t="s">
        <v>1175</v>
      </c>
      <c r="O23" s="52"/>
      <c r="P23" s="53" t="s">
        <v>923</v>
      </c>
      <c r="Q23" s="53" t="s">
        <v>643</v>
      </c>
      <c r="R23" s="53" t="s">
        <v>640</v>
      </c>
      <c r="S23" s="52"/>
      <c r="T23" s="53" t="s">
        <v>636</v>
      </c>
      <c r="U23" s="53" t="s">
        <v>1538</v>
      </c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1537</v>
      </c>
      <c r="C24" s="289"/>
      <c r="D24" s="289"/>
      <c r="E24" s="289"/>
      <c r="F24" s="50" t="s">
        <v>313</v>
      </c>
      <c r="G24" s="54" t="s">
        <v>380</v>
      </c>
      <c r="H24" s="53" t="s">
        <v>951</v>
      </c>
      <c r="I24" s="53" t="s">
        <v>180</v>
      </c>
      <c r="J24" s="53" t="s">
        <v>233</v>
      </c>
      <c r="K24" s="52"/>
      <c r="L24" s="52"/>
      <c r="M24" s="53" t="s">
        <v>175</v>
      </c>
      <c r="N24" s="53" t="s">
        <v>569</v>
      </c>
      <c r="O24" s="52"/>
      <c r="P24" s="53" t="s">
        <v>1241</v>
      </c>
      <c r="Q24" s="53" t="s">
        <v>627</v>
      </c>
      <c r="R24" s="53" t="s">
        <v>624</v>
      </c>
      <c r="S24" s="52"/>
      <c r="T24" s="53" t="s">
        <v>620</v>
      </c>
      <c r="U24" s="53" t="s">
        <v>953</v>
      </c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1536</v>
      </c>
      <c r="C25" s="289"/>
      <c r="D25" s="289"/>
      <c r="E25" s="289"/>
      <c r="F25" s="50" t="s">
        <v>313</v>
      </c>
      <c r="G25" s="54" t="s">
        <v>363</v>
      </c>
      <c r="H25" s="53" t="s">
        <v>1098</v>
      </c>
      <c r="I25" s="53" t="s">
        <v>741</v>
      </c>
      <c r="J25" s="53" t="s">
        <v>1081</v>
      </c>
      <c r="K25" s="52"/>
      <c r="L25" s="52"/>
      <c r="M25" s="53" t="s">
        <v>1078</v>
      </c>
      <c r="N25" s="53" t="s">
        <v>1095</v>
      </c>
      <c r="O25" s="52"/>
      <c r="P25" s="53" t="s">
        <v>903</v>
      </c>
      <c r="Q25" s="53" t="s">
        <v>902</v>
      </c>
      <c r="R25" s="53" t="s">
        <v>1199</v>
      </c>
      <c r="S25" s="52"/>
      <c r="T25" s="53" t="s">
        <v>1207</v>
      </c>
      <c r="U25" s="53" t="s">
        <v>1220</v>
      </c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1535</v>
      </c>
      <c r="C26" s="306"/>
      <c r="D26" s="306"/>
      <c r="E26" s="306"/>
      <c r="F26" s="59" t="s">
        <v>187</v>
      </c>
      <c r="G26" s="58" t="s">
        <v>328</v>
      </c>
      <c r="H26" s="57" t="s">
        <v>361</v>
      </c>
      <c r="I26" s="57" t="s">
        <v>394</v>
      </c>
      <c r="J26" s="57" t="s">
        <v>197</v>
      </c>
      <c r="K26" s="56"/>
      <c r="L26" s="56"/>
      <c r="M26" s="57" t="s">
        <v>1316</v>
      </c>
      <c r="N26" s="57" t="s">
        <v>559</v>
      </c>
      <c r="O26" s="56"/>
      <c r="P26" s="57" t="s">
        <v>785</v>
      </c>
      <c r="Q26" s="57" t="s">
        <v>708</v>
      </c>
      <c r="R26" s="57" t="s">
        <v>921</v>
      </c>
      <c r="S26" s="56"/>
      <c r="T26" s="57" t="s">
        <v>1319</v>
      </c>
      <c r="U26" s="57" t="s">
        <v>1472</v>
      </c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51" t="s">
        <v>189</v>
      </c>
      <c r="B27" s="289" t="s">
        <v>1534</v>
      </c>
      <c r="C27" s="289"/>
      <c r="D27" s="289"/>
      <c r="E27" s="289"/>
      <c r="F27" s="50" t="s">
        <v>187</v>
      </c>
      <c r="G27" s="54" t="s">
        <v>345</v>
      </c>
      <c r="H27" s="53" t="s">
        <v>1146</v>
      </c>
      <c r="I27" s="53" t="s">
        <v>376</v>
      </c>
      <c r="J27" s="53" t="s">
        <v>177</v>
      </c>
      <c r="K27" s="52"/>
      <c r="L27" s="52"/>
      <c r="M27" s="53" t="s">
        <v>541</v>
      </c>
      <c r="N27" s="53" t="s">
        <v>1143</v>
      </c>
      <c r="O27" s="52"/>
      <c r="P27" s="53" t="s">
        <v>1246</v>
      </c>
      <c r="Q27" s="53" t="s">
        <v>674</v>
      </c>
      <c r="R27" s="53" t="s">
        <v>1239</v>
      </c>
      <c r="S27" s="52"/>
      <c r="T27" s="53" t="s">
        <v>936</v>
      </c>
      <c r="U27" s="53" t="s">
        <v>1533</v>
      </c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1532</v>
      </c>
      <c r="C28" s="289"/>
      <c r="D28" s="289"/>
      <c r="E28" s="289"/>
      <c r="F28" s="50" t="s">
        <v>187</v>
      </c>
      <c r="G28" s="54" t="s">
        <v>292</v>
      </c>
      <c r="H28" s="53" t="s">
        <v>466</v>
      </c>
      <c r="I28" s="53" t="s">
        <v>359</v>
      </c>
      <c r="J28" s="53" t="s">
        <v>1067</v>
      </c>
      <c r="K28" s="52"/>
      <c r="L28" s="52"/>
      <c r="M28" s="53" t="s">
        <v>1063</v>
      </c>
      <c r="N28" s="53" t="s">
        <v>1076</v>
      </c>
      <c r="O28" s="52"/>
      <c r="P28" s="53" t="s">
        <v>1213</v>
      </c>
      <c r="Q28" s="53" t="s">
        <v>783</v>
      </c>
      <c r="R28" s="53" t="s">
        <v>900</v>
      </c>
      <c r="S28" s="52"/>
      <c r="T28" s="53" t="s">
        <v>1195</v>
      </c>
      <c r="U28" s="53" t="s">
        <v>1203</v>
      </c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188</v>
      </c>
      <c r="C29" s="289"/>
      <c r="D29" s="289"/>
      <c r="E29" s="289"/>
      <c r="F29" s="50" t="s">
        <v>187</v>
      </c>
      <c r="G29" s="63" t="s">
        <v>418</v>
      </c>
      <c r="H29" s="62" t="s">
        <v>418</v>
      </c>
      <c r="I29" s="62" t="s">
        <v>418</v>
      </c>
      <c r="J29" s="62" t="s">
        <v>418</v>
      </c>
      <c r="K29" s="53" t="s">
        <v>542</v>
      </c>
      <c r="L29" s="53" t="s">
        <v>175</v>
      </c>
      <c r="M29" s="62" t="s">
        <v>418</v>
      </c>
      <c r="N29" s="62" t="s">
        <v>418</v>
      </c>
      <c r="O29" s="53" t="s">
        <v>1165</v>
      </c>
      <c r="P29" s="62" t="s">
        <v>418</v>
      </c>
      <c r="Q29" s="62" t="s">
        <v>418</v>
      </c>
      <c r="R29" s="62" t="s">
        <v>418</v>
      </c>
      <c r="S29" s="53" t="s">
        <v>622</v>
      </c>
      <c r="T29" s="62" t="s">
        <v>418</v>
      </c>
      <c r="U29" s="62" t="s">
        <v>418</v>
      </c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207</v>
      </c>
      <c r="C30" s="289"/>
      <c r="D30" s="289"/>
      <c r="E30" s="289"/>
      <c r="F30" s="50" t="s">
        <v>187</v>
      </c>
      <c r="G30" s="54" t="s">
        <v>257</v>
      </c>
      <c r="H30" s="53" t="s">
        <v>572</v>
      </c>
      <c r="I30" s="53" t="s">
        <v>341</v>
      </c>
      <c r="J30" s="53" t="s">
        <v>1032</v>
      </c>
      <c r="K30" s="53" t="s">
        <v>1531</v>
      </c>
      <c r="L30" s="53" t="s">
        <v>541</v>
      </c>
      <c r="M30" s="53" t="s">
        <v>1031</v>
      </c>
      <c r="N30" s="53" t="s">
        <v>539</v>
      </c>
      <c r="O30" s="53" t="s">
        <v>388</v>
      </c>
      <c r="P30" s="53" t="s">
        <v>799</v>
      </c>
      <c r="Q30" s="53" t="s">
        <v>626</v>
      </c>
      <c r="R30" s="53" t="s">
        <v>796</v>
      </c>
      <c r="S30" s="53" t="s">
        <v>938</v>
      </c>
      <c r="T30" s="53" t="s">
        <v>792</v>
      </c>
      <c r="U30" s="53" t="s">
        <v>1201</v>
      </c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307" t="s">
        <v>1530</v>
      </c>
      <c r="C31" s="307"/>
      <c r="D31" s="307"/>
      <c r="E31" s="307"/>
      <c r="F31" s="50" t="s">
        <v>187</v>
      </c>
      <c r="G31" s="63" t="s">
        <v>418</v>
      </c>
      <c r="H31" s="53" t="s">
        <v>290</v>
      </c>
      <c r="I31" s="53" t="s">
        <v>324</v>
      </c>
      <c r="J31" s="53" t="s">
        <v>1029</v>
      </c>
      <c r="K31" s="62" t="s">
        <v>418</v>
      </c>
      <c r="L31" s="62" t="s">
        <v>418</v>
      </c>
      <c r="M31" s="53" t="s">
        <v>501</v>
      </c>
      <c r="N31" s="53" t="s">
        <v>1061</v>
      </c>
      <c r="O31" s="62" t="s">
        <v>418</v>
      </c>
      <c r="P31" s="53" t="s">
        <v>725</v>
      </c>
      <c r="Q31" s="62" t="s">
        <v>418</v>
      </c>
      <c r="R31" s="53" t="s">
        <v>781</v>
      </c>
      <c r="S31" s="62" t="s">
        <v>418</v>
      </c>
      <c r="T31" s="53" t="s">
        <v>777</v>
      </c>
      <c r="U31" s="62" t="s">
        <v>418</v>
      </c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1529</v>
      </c>
      <c r="C32" s="289"/>
      <c r="D32" s="289"/>
      <c r="E32" s="289"/>
      <c r="F32" s="50" t="s">
        <v>187</v>
      </c>
      <c r="G32" s="54" t="s">
        <v>274</v>
      </c>
      <c r="H32" s="52"/>
      <c r="I32" s="52"/>
      <c r="J32" s="52"/>
      <c r="K32" s="53" t="s">
        <v>1019</v>
      </c>
      <c r="L32" s="53" t="s">
        <v>522</v>
      </c>
      <c r="M32" s="52"/>
      <c r="N32" s="52"/>
      <c r="O32" s="53" t="s">
        <v>511</v>
      </c>
      <c r="P32" s="52"/>
      <c r="Q32" s="53" t="s">
        <v>738</v>
      </c>
      <c r="R32" s="52"/>
      <c r="S32" s="53" t="s">
        <v>809</v>
      </c>
      <c r="T32" s="52"/>
      <c r="U32" s="53" t="s">
        <v>1363</v>
      </c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225</v>
      </c>
      <c r="B33" s="289" t="s">
        <v>1528</v>
      </c>
      <c r="C33" s="289"/>
      <c r="D33" s="289"/>
      <c r="E33" s="289"/>
      <c r="F33" s="50" t="s">
        <v>187</v>
      </c>
      <c r="G33" s="54" t="s">
        <v>184</v>
      </c>
      <c r="H33" s="52"/>
      <c r="I33" s="52"/>
      <c r="J33" s="52"/>
      <c r="K33" s="53" t="s">
        <v>592</v>
      </c>
      <c r="L33" s="53" t="s">
        <v>514</v>
      </c>
      <c r="M33" s="52"/>
      <c r="N33" s="52"/>
      <c r="O33" s="53" t="s">
        <v>1120</v>
      </c>
      <c r="P33" s="52"/>
      <c r="Q33" s="53" t="s">
        <v>723</v>
      </c>
      <c r="R33" s="52"/>
      <c r="S33" s="53" t="s">
        <v>914</v>
      </c>
      <c r="T33" s="52"/>
      <c r="U33" s="53" t="s">
        <v>1527</v>
      </c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1526</v>
      </c>
      <c r="C34" s="289"/>
      <c r="D34" s="289"/>
      <c r="E34" s="289"/>
      <c r="F34" s="50" t="s">
        <v>187</v>
      </c>
      <c r="G34" s="54" t="s">
        <v>432</v>
      </c>
      <c r="H34" s="52"/>
      <c r="I34" s="52"/>
      <c r="J34" s="52"/>
      <c r="K34" s="53" t="s">
        <v>488</v>
      </c>
      <c r="L34" s="53" t="s">
        <v>1123</v>
      </c>
      <c r="M34" s="52"/>
      <c r="N34" s="52"/>
      <c r="O34" s="53" t="s">
        <v>317</v>
      </c>
      <c r="P34" s="52"/>
      <c r="Q34" s="53" t="s">
        <v>690</v>
      </c>
      <c r="R34" s="52"/>
      <c r="S34" s="53" t="s">
        <v>1232</v>
      </c>
      <c r="T34" s="52"/>
      <c r="U34" s="53" t="s">
        <v>1525</v>
      </c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189</v>
      </c>
      <c r="B35" s="289" t="s">
        <v>1524</v>
      </c>
      <c r="C35" s="289"/>
      <c r="D35" s="289"/>
      <c r="E35" s="289"/>
      <c r="F35" s="50" t="s">
        <v>187</v>
      </c>
      <c r="G35" s="54" t="s">
        <v>183</v>
      </c>
      <c r="H35" s="52"/>
      <c r="I35" s="52"/>
      <c r="J35" s="52"/>
      <c r="K35" s="53" t="s">
        <v>1004</v>
      </c>
      <c r="L35" s="53" t="s">
        <v>1027</v>
      </c>
      <c r="M35" s="52"/>
      <c r="N35" s="52"/>
      <c r="O35" s="53" t="s">
        <v>298</v>
      </c>
      <c r="P35" s="52"/>
      <c r="Q35" s="53" t="s">
        <v>673</v>
      </c>
      <c r="R35" s="52"/>
      <c r="S35" s="53" t="s">
        <v>766</v>
      </c>
      <c r="T35" s="52"/>
      <c r="U35" s="53" t="s">
        <v>1523</v>
      </c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1522</v>
      </c>
      <c r="C36" s="289"/>
      <c r="D36" s="289"/>
      <c r="E36" s="289"/>
      <c r="F36" s="50" t="s">
        <v>187</v>
      </c>
      <c r="G36" s="54" t="s">
        <v>1084</v>
      </c>
      <c r="H36" s="52"/>
      <c r="I36" s="52"/>
      <c r="J36" s="52"/>
      <c r="K36" s="53" t="s">
        <v>463</v>
      </c>
      <c r="L36" s="53" t="s">
        <v>1023</v>
      </c>
      <c r="M36" s="52"/>
      <c r="N36" s="52"/>
      <c r="O36" s="53" t="s">
        <v>537</v>
      </c>
      <c r="P36" s="52"/>
      <c r="Q36" s="53" t="s">
        <v>1212</v>
      </c>
      <c r="R36" s="52"/>
      <c r="S36" s="53" t="s">
        <v>750</v>
      </c>
      <c r="T36" s="52"/>
      <c r="U36" s="53" t="s">
        <v>1521</v>
      </c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1520</v>
      </c>
      <c r="C37" s="289"/>
      <c r="D37" s="289"/>
      <c r="E37" s="289"/>
      <c r="F37" s="50" t="s">
        <v>187</v>
      </c>
      <c r="G37" s="54" t="s">
        <v>397</v>
      </c>
      <c r="H37" s="52"/>
      <c r="I37" s="52"/>
      <c r="J37" s="52"/>
      <c r="K37" s="53" t="s">
        <v>1519</v>
      </c>
      <c r="L37" s="53" t="s">
        <v>579</v>
      </c>
      <c r="M37" s="52"/>
      <c r="N37" s="52"/>
      <c r="O37" s="53" t="s">
        <v>281</v>
      </c>
      <c r="P37" s="52"/>
      <c r="Q37" s="53" t="s">
        <v>641</v>
      </c>
      <c r="R37" s="52"/>
      <c r="S37" s="53" t="s">
        <v>734</v>
      </c>
      <c r="T37" s="52"/>
      <c r="U37" s="53" t="s">
        <v>1518</v>
      </c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189</v>
      </c>
      <c r="B38" s="289" t="s">
        <v>1326</v>
      </c>
      <c r="C38" s="289"/>
      <c r="D38" s="289"/>
      <c r="E38" s="289"/>
      <c r="F38" s="50" t="s">
        <v>187</v>
      </c>
      <c r="G38" s="54" t="s">
        <v>379</v>
      </c>
      <c r="H38" s="52"/>
      <c r="I38" s="52"/>
      <c r="J38" s="52"/>
      <c r="K38" s="53" t="s">
        <v>1072</v>
      </c>
      <c r="L38" s="53" t="s">
        <v>1517</v>
      </c>
      <c r="M38" s="52"/>
      <c r="N38" s="52"/>
      <c r="O38" s="53" t="s">
        <v>263</v>
      </c>
      <c r="P38" s="52"/>
      <c r="Q38" s="53" t="s">
        <v>625</v>
      </c>
      <c r="R38" s="52"/>
      <c r="S38" s="53" t="s">
        <v>1516</v>
      </c>
      <c r="T38" s="52"/>
      <c r="U38" s="53" t="s">
        <v>1515</v>
      </c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60" t="s">
        <v>225</v>
      </c>
      <c r="B39" s="306" t="s">
        <v>1514</v>
      </c>
      <c r="C39" s="306"/>
      <c r="D39" s="306"/>
      <c r="E39" s="306"/>
      <c r="F39" s="59" t="s">
        <v>1323</v>
      </c>
      <c r="G39" s="58" t="s">
        <v>519</v>
      </c>
      <c r="H39" s="56"/>
      <c r="I39" s="56"/>
      <c r="J39" s="56"/>
      <c r="K39" s="57" t="s">
        <v>451</v>
      </c>
      <c r="L39" s="57" t="s">
        <v>472</v>
      </c>
      <c r="M39" s="56"/>
      <c r="N39" s="56"/>
      <c r="O39" s="57" t="s">
        <v>246</v>
      </c>
      <c r="P39" s="56"/>
      <c r="Q39" s="57" t="s">
        <v>854</v>
      </c>
      <c r="R39" s="56"/>
      <c r="S39" s="57" t="s">
        <v>719</v>
      </c>
      <c r="T39" s="56"/>
      <c r="U39" s="57" t="s">
        <v>1462</v>
      </c>
      <c r="V39" s="132"/>
      <c r="W39" s="132"/>
      <c r="X39" s="132"/>
      <c r="Y39" s="132"/>
      <c r="Z39" s="132"/>
      <c r="AA39" s="132"/>
      <c r="AB39" s="132"/>
      <c r="AC39" s="118"/>
    </row>
    <row r="40" spans="1:29" ht="9" customHeight="1" x14ac:dyDescent="0.25">
      <c r="A40" s="51" t="s">
        <v>225</v>
      </c>
      <c r="B40" s="289" t="s">
        <v>1513</v>
      </c>
      <c r="C40" s="289"/>
      <c r="D40" s="289"/>
      <c r="E40" s="289"/>
      <c r="F40" s="50" t="s">
        <v>1323</v>
      </c>
      <c r="G40" s="54" t="s">
        <v>1512</v>
      </c>
      <c r="H40" s="52"/>
      <c r="I40" s="52"/>
      <c r="J40" s="52"/>
      <c r="K40" s="53" t="s">
        <v>1167</v>
      </c>
      <c r="L40" s="53" t="s">
        <v>1018</v>
      </c>
      <c r="M40" s="52"/>
      <c r="N40" s="52"/>
      <c r="O40" s="53" t="s">
        <v>210</v>
      </c>
      <c r="P40" s="52"/>
      <c r="Q40" s="53" t="s">
        <v>922</v>
      </c>
      <c r="R40" s="52"/>
      <c r="S40" s="53" t="s">
        <v>703</v>
      </c>
      <c r="T40" s="52"/>
      <c r="U40" s="53" t="s">
        <v>1349</v>
      </c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225</v>
      </c>
      <c r="B41" s="289" t="s">
        <v>1511</v>
      </c>
      <c r="C41" s="289"/>
      <c r="D41" s="289"/>
      <c r="E41" s="289"/>
      <c r="F41" s="50" t="s">
        <v>1323</v>
      </c>
      <c r="G41" s="54" t="s">
        <v>344</v>
      </c>
      <c r="H41" s="52"/>
      <c r="I41" s="52"/>
      <c r="J41" s="52"/>
      <c r="K41" s="53" t="s">
        <v>1510</v>
      </c>
      <c r="L41" s="53" t="s">
        <v>570</v>
      </c>
      <c r="M41" s="52"/>
      <c r="N41" s="52"/>
      <c r="O41" s="53" t="s">
        <v>192</v>
      </c>
      <c r="P41" s="52"/>
      <c r="Q41" s="53" t="s">
        <v>1240</v>
      </c>
      <c r="R41" s="52"/>
      <c r="S41" s="53" t="s">
        <v>669</v>
      </c>
      <c r="T41" s="52"/>
      <c r="U41" s="53" t="s">
        <v>1509</v>
      </c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51" t="s">
        <v>189</v>
      </c>
      <c r="B42" s="289" t="s">
        <v>1508</v>
      </c>
      <c r="C42" s="289"/>
      <c r="D42" s="289"/>
      <c r="E42" s="289"/>
      <c r="F42" s="50" t="s">
        <v>1323</v>
      </c>
      <c r="G42" s="54" t="s">
        <v>327</v>
      </c>
      <c r="H42" s="52"/>
      <c r="I42" s="52"/>
      <c r="J42" s="52"/>
      <c r="K42" s="53" t="s">
        <v>1507</v>
      </c>
      <c r="L42" s="53" t="s">
        <v>1051</v>
      </c>
      <c r="M42" s="52"/>
      <c r="N42" s="52"/>
      <c r="O42" s="53" t="s">
        <v>172</v>
      </c>
      <c r="P42" s="52"/>
      <c r="Q42" s="53" t="s">
        <v>901</v>
      </c>
      <c r="R42" s="52"/>
      <c r="S42" s="53" t="s">
        <v>1186</v>
      </c>
      <c r="T42" s="52"/>
      <c r="U42" s="53" t="s">
        <v>1182</v>
      </c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51" t="s">
        <v>189</v>
      </c>
      <c r="B43" s="289" t="s">
        <v>1506</v>
      </c>
      <c r="C43" s="289"/>
      <c r="D43" s="289"/>
      <c r="E43" s="289"/>
      <c r="F43" s="50" t="s">
        <v>1323</v>
      </c>
      <c r="G43" s="49" t="s">
        <v>291</v>
      </c>
      <c r="H43" s="47"/>
      <c r="I43" s="47"/>
      <c r="J43" s="47"/>
      <c r="K43" s="48" t="s">
        <v>408</v>
      </c>
      <c r="L43" s="48" t="s">
        <v>439</v>
      </c>
      <c r="M43" s="47"/>
      <c r="N43" s="47"/>
      <c r="O43" s="48" t="s">
        <v>423</v>
      </c>
      <c r="P43" s="47"/>
      <c r="Q43" s="48" t="s">
        <v>983</v>
      </c>
      <c r="R43" s="47"/>
      <c r="S43" s="48" t="s">
        <v>851</v>
      </c>
      <c r="T43" s="47"/>
      <c r="U43" s="48" t="s">
        <v>984</v>
      </c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298" t="s">
        <v>169</v>
      </c>
      <c r="B44" s="299"/>
      <c r="C44" s="299"/>
      <c r="D44" s="299"/>
      <c r="E44" s="299"/>
      <c r="F44" s="299"/>
      <c r="G44" s="299"/>
      <c r="H44" s="299"/>
      <c r="I44" s="299"/>
      <c r="J44" s="299"/>
      <c r="K44" s="299"/>
      <c r="L44" s="299"/>
      <c r="M44" s="299"/>
      <c r="N44" s="299"/>
      <c r="O44" s="299"/>
      <c r="P44" s="299"/>
      <c r="Q44" s="299"/>
      <c r="R44" s="299"/>
      <c r="S44" s="299"/>
      <c r="T44" s="299"/>
      <c r="U44" s="116"/>
      <c r="V44" s="116"/>
      <c r="W44" s="116"/>
      <c r="X44" s="116"/>
      <c r="Y44" s="116"/>
      <c r="Z44" s="116"/>
      <c r="AA44" s="116"/>
      <c r="AB44" s="116"/>
      <c r="AC44" s="115"/>
    </row>
    <row r="45" spans="1:29" ht="9" customHeight="1" x14ac:dyDescent="0.25">
      <c r="A45" s="301"/>
      <c r="B45" s="302"/>
      <c r="C45" s="302"/>
      <c r="D45" s="302"/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365" t="s">
        <v>1000</v>
      </c>
      <c r="B46" s="366"/>
      <c r="C46" s="366"/>
      <c r="D46" s="366"/>
      <c r="E46" s="366"/>
      <c r="F46" s="366"/>
      <c r="G46" s="366"/>
      <c r="H46" s="366"/>
      <c r="I46" s="366"/>
      <c r="J46" s="366"/>
      <c r="K46" s="366"/>
      <c r="L46" s="366"/>
      <c r="M46" s="366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360" t="s">
        <v>225</v>
      </c>
      <c r="B47" s="361"/>
      <c r="C47" s="113" t="s">
        <v>999</v>
      </c>
      <c r="D47" s="39"/>
      <c r="E47" s="114" t="s">
        <v>995</v>
      </c>
      <c r="F47" s="113" t="s">
        <v>994</v>
      </c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358" t="s">
        <v>597</v>
      </c>
      <c r="B48" s="359"/>
      <c r="C48" s="113" t="s">
        <v>996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358" t="s">
        <v>225</v>
      </c>
      <c r="B50" s="359"/>
      <c r="C50" s="113" t="s">
        <v>991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54">
    <mergeCell ref="A47:B47"/>
    <mergeCell ref="A48:B48"/>
    <mergeCell ref="A50:B50"/>
    <mergeCell ref="G7:U7"/>
    <mergeCell ref="A44:T45"/>
    <mergeCell ref="A46:M46"/>
    <mergeCell ref="B42:E42"/>
    <mergeCell ref="B43:E43"/>
    <mergeCell ref="E10:F10"/>
    <mergeCell ref="E9:F9"/>
    <mergeCell ref="E8:F8"/>
    <mergeCell ref="E7:F7"/>
    <mergeCell ref="B36:E36"/>
    <mergeCell ref="B37:E37"/>
    <mergeCell ref="B38:E38"/>
    <mergeCell ref="B24:E24"/>
    <mergeCell ref="B25:E25"/>
    <mergeCell ref="B26:E26"/>
    <mergeCell ref="B27:E27"/>
    <mergeCell ref="B23:E23"/>
    <mergeCell ref="B40:E40"/>
    <mergeCell ref="B41:E41"/>
    <mergeCell ref="B30:E30"/>
    <mergeCell ref="B31:E31"/>
    <mergeCell ref="B32:E32"/>
    <mergeCell ref="B33:E33"/>
    <mergeCell ref="B34:E34"/>
    <mergeCell ref="B35:E35"/>
    <mergeCell ref="B39:E3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1546</v>
      </c>
      <c r="G1" s="33" t="s">
        <v>1807</v>
      </c>
      <c r="H1" s="33">
        <v>6406</v>
      </c>
      <c r="I1" s="33">
        <v>2</v>
      </c>
      <c r="J1" s="33" t="s">
        <v>1545</v>
      </c>
      <c r="K1" s="33" t="s">
        <v>498</v>
      </c>
      <c r="L1" s="33">
        <v>0</v>
      </c>
      <c r="M1" s="33">
        <v>1</v>
      </c>
      <c r="N1" s="33">
        <v>1</v>
      </c>
      <c r="O1" s="33">
        <v>715</v>
      </c>
      <c r="P1" s="33" t="s">
        <v>48</v>
      </c>
      <c r="Q1" s="33" t="s">
        <v>1504</v>
      </c>
      <c r="R1" s="33">
        <v>3</v>
      </c>
      <c r="S1" s="91">
        <v>1</v>
      </c>
      <c r="T1" s="91">
        <v>42</v>
      </c>
      <c r="U1" s="91">
        <v>42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49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48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36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86">
        <v>26</v>
      </c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125" t="s">
        <v>990</v>
      </c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1506</v>
      </c>
      <c r="C11" s="374"/>
      <c r="D11" s="374"/>
      <c r="E11" s="374"/>
      <c r="F11" s="177" t="s">
        <v>1323</v>
      </c>
      <c r="G11" s="176"/>
      <c r="H11" s="168" t="s">
        <v>1178</v>
      </c>
      <c r="I11" s="168" t="s">
        <v>415</v>
      </c>
      <c r="J11" s="168" t="s">
        <v>443</v>
      </c>
      <c r="K11" s="165"/>
      <c r="L11" s="165"/>
      <c r="M11" s="168" t="s">
        <v>565</v>
      </c>
      <c r="N11" s="168" t="s">
        <v>438</v>
      </c>
      <c r="O11" s="168" t="s">
        <v>470</v>
      </c>
      <c r="P11" s="165"/>
      <c r="Q11" s="168" t="s">
        <v>722</v>
      </c>
      <c r="R11" s="165"/>
      <c r="S11" s="16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1508</v>
      </c>
      <c r="C12" s="289"/>
      <c r="D12" s="289"/>
      <c r="E12" s="289"/>
      <c r="F12" s="50" t="s">
        <v>1323</v>
      </c>
      <c r="G12" s="70"/>
      <c r="H12" s="53" t="s">
        <v>1136</v>
      </c>
      <c r="I12" s="53" t="s">
        <v>382</v>
      </c>
      <c r="J12" s="53" t="s">
        <v>546</v>
      </c>
      <c r="K12" s="52"/>
      <c r="L12" s="52"/>
      <c r="M12" s="53" t="s">
        <v>1144</v>
      </c>
      <c r="N12" s="53" t="s">
        <v>539</v>
      </c>
      <c r="O12" s="53" t="s">
        <v>1133</v>
      </c>
      <c r="P12" s="52"/>
      <c r="Q12" s="53" t="s">
        <v>672</v>
      </c>
      <c r="R12" s="52"/>
      <c r="S12" s="52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1511</v>
      </c>
      <c r="C13" s="289"/>
      <c r="D13" s="289"/>
      <c r="E13" s="289"/>
      <c r="F13" s="50" t="s">
        <v>1323</v>
      </c>
      <c r="G13" s="70"/>
      <c r="H13" s="53" t="s">
        <v>1132</v>
      </c>
      <c r="I13" s="53" t="s">
        <v>365</v>
      </c>
      <c r="J13" s="53" t="s">
        <v>1117</v>
      </c>
      <c r="K13" s="52"/>
      <c r="L13" s="52"/>
      <c r="M13" s="53" t="s">
        <v>1080</v>
      </c>
      <c r="N13" s="53" t="s">
        <v>1061</v>
      </c>
      <c r="O13" s="53" t="s">
        <v>403</v>
      </c>
      <c r="P13" s="52"/>
      <c r="Q13" s="53" t="s">
        <v>1211</v>
      </c>
      <c r="R13" s="52"/>
      <c r="S13" s="52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1513</v>
      </c>
      <c r="C14" s="289"/>
      <c r="D14" s="289"/>
      <c r="E14" s="289"/>
      <c r="F14" s="50" t="s">
        <v>1323</v>
      </c>
      <c r="G14" s="70"/>
      <c r="H14" s="53" t="s">
        <v>1129</v>
      </c>
      <c r="I14" s="53" t="s">
        <v>1111</v>
      </c>
      <c r="J14" s="53" t="s">
        <v>1109</v>
      </c>
      <c r="K14" s="52"/>
      <c r="L14" s="52"/>
      <c r="M14" s="53" t="s">
        <v>250</v>
      </c>
      <c r="N14" s="53" t="s">
        <v>1451</v>
      </c>
      <c r="O14" s="53" t="s">
        <v>387</v>
      </c>
      <c r="P14" s="52"/>
      <c r="Q14" s="53" t="s">
        <v>1242</v>
      </c>
      <c r="R14" s="52"/>
      <c r="S14" s="52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1514</v>
      </c>
      <c r="C15" s="289"/>
      <c r="D15" s="289"/>
      <c r="E15" s="289"/>
      <c r="F15" s="50" t="s">
        <v>1323</v>
      </c>
      <c r="G15" s="70"/>
      <c r="H15" s="53" t="s">
        <v>555</v>
      </c>
      <c r="I15" s="53" t="s">
        <v>454</v>
      </c>
      <c r="J15" s="53" t="s">
        <v>518</v>
      </c>
      <c r="K15" s="52"/>
      <c r="L15" s="52"/>
      <c r="M15" s="53" t="s">
        <v>214</v>
      </c>
      <c r="N15" s="53" t="s">
        <v>512</v>
      </c>
      <c r="O15" s="53" t="s">
        <v>369</v>
      </c>
      <c r="P15" s="52"/>
      <c r="Q15" s="53" t="s">
        <v>853</v>
      </c>
      <c r="R15" s="52"/>
      <c r="S15" s="52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189</v>
      </c>
      <c r="B16" s="306" t="s">
        <v>1326</v>
      </c>
      <c r="C16" s="306"/>
      <c r="D16" s="306"/>
      <c r="E16" s="306"/>
      <c r="F16" s="59" t="s">
        <v>187</v>
      </c>
      <c r="G16" s="71"/>
      <c r="H16" s="57" t="s">
        <v>1118</v>
      </c>
      <c r="I16" s="57" t="s">
        <v>329</v>
      </c>
      <c r="J16" s="57" t="s">
        <v>412</v>
      </c>
      <c r="K16" s="56"/>
      <c r="L16" s="56"/>
      <c r="M16" s="57" t="s">
        <v>1065</v>
      </c>
      <c r="N16" s="57" t="s">
        <v>353</v>
      </c>
      <c r="O16" s="57" t="s">
        <v>1113</v>
      </c>
      <c r="P16" s="56"/>
      <c r="Q16" s="57" t="s">
        <v>1199</v>
      </c>
      <c r="R16" s="56"/>
      <c r="S16" s="56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60" t="s">
        <v>189</v>
      </c>
      <c r="B17" s="306" t="s">
        <v>1561</v>
      </c>
      <c r="C17" s="306"/>
      <c r="D17" s="306"/>
      <c r="E17" s="306"/>
      <c r="F17" s="59" t="s">
        <v>1323</v>
      </c>
      <c r="G17" s="71"/>
      <c r="H17" s="160" t="s">
        <v>418</v>
      </c>
      <c r="I17" s="160" t="s">
        <v>418</v>
      </c>
      <c r="J17" s="160" t="s">
        <v>418</v>
      </c>
      <c r="K17" s="56"/>
      <c r="L17" s="56"/>
      <c r="M17" s="160" t="s">
        <v>418</v>
      </c>
      <c r="N17" s="160" t="s">
        <v>418</v>
      </c>
      <c r="O17" s="160" t="s">
        <v>418</v>
      </c>
      <c r="P17" s="56"/>
      <c r="Q17" s="160" t="s">
        <v>418</v>
      </c>
      <c r="R17" s="56"/>
      <c r="S17" s="56"/>
      <c r="T17" s="132"/>
      <c r="U17" s="132"/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189</v>
      </c>
      <c r="B18" s="289" t="s">
        <v>1560</v>
      </c>
      <c r="C18" s="289"/>
      <c r="D18" s="289"/>
      <c r="E18" s="289"/>
      <c r="F18" s="50" t="s">
        <v>1323</v>
      </c>
      <c r="G18" s="70"/>
      <c r="H18" s="62" t="s">
        <v>418</v>
      </c>
      <c r="I18" s="62" t="s">
        <v>418</v>
      </c>
      <c r="J18" s="62" t="s">
        <v>418</v>
      </c>
      <c r="K18" s="52"/>
      <c r="L18" s="52"/>
      <c r="M18" s="62" t="s">
        <v>418</v>
      </c>
      <c r="N18" s="62" t="s">
        <v>418</v>
      </c>
      <c r="O18" s="62" t="s">
        <v>418</v>
      </c>
      <c r="P18" s="52"/>
      <c r="Q18" s="62" t="s">
        <v>418</v>
      </c>
      <c r="R18" s="52"/>
      <c r="S18" s="52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225</v>
      </c>
      <c r="B19" s="306" t="s">
        <v>1559</v>
      </c>
      <c r="C19" s="306"/>
      <c r="D19" s="306"/>
      <c r="E19" s="306"/>
      <c r="F19" s="59" t="s">
        <v>187</v>
      </c>
      <c r="G19" s="71"/>
      <c r="H19" s="160" t="s">
        <v>418</v>
      </c>
      <c r="I19" s="160" t="s">
        <v>418</v>
      </c>
      <c r="J19" s="160" t="s">
        <v>418</v>
      </c>
      <c r="K19" s="56"/>
      <c r="L19" s="56"/>
      <c r="M19" s="160" t="s">
        <v>418</v>
      </c>
      <c r="N19" s="160" t="s">
        <v>418</v>
      </c>
      <c r="O19" s="160" t="s">
        <v>418</v>
      </c>
      <c r="P19" s="56"/>
      <c r="Q19" s="160" t="s">
        <v>418</v>
      </c>
      <c r="R19" s="56"/>
      <c r="S19" s="56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225</v>
      </c>
      <c r="B20" s="289" t="s">
        <v>1520</v>
      </c>
      <c r="C20" s="289"/>
      <c r="D20" s="289"/>
      <c r="E20" s="289"/>
      <c r="F20" s="50" t="s">
        <v>187</v>
      </c>
      <c r="G20" s="70"/>
      <c r="H20" s="53" t="s">
        <v>1112</v>
      </c>
      <c r="I20" s="53" t="s">
        <v>495</v>
      </c>
      <c r="J20" s="53" t="s">
        <v>396</v>
      </c>
      <c r="K20" s="52"/>
      <c r="L20" s="52"/>
      <c r="M20" s="53" t="s">
        <v>1302</v>
      </c>
      <c r="N20" s="53" t="s">
        <v>1121</v>
      </c>
      <c r="O20" s="53" t="s">
        <v>482</v>
      </c>
      <c r="P20" s="52"/>
      <c r="Q20" s="53" t="s">
        <v>840</v>
      </c>
      <c r="R20" s="52"/>
      <c r="S20" s="52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1522</v>
      </c>
      <c r="C21" s="289"/>
      <c r="D21" s="289"/>
      <c r="E21" s="289"/>
      <c r="F21" s="50" t="s">
        <v>187</v>
      </c>
      <c r="G21" s="70"/>
      <c r="H21" s="53" t="s">
        <v>445</v>
      </c>
      <c r="I21" s="53" t="s">
        <v>293</v>
      </c>
      <c r="J21" s="53" t="s">
        <v>378</v>
      </c>
      <c r="K21" s="52"/>
      <c r="L21" s="52"/>
      <c r="M21" s="53" t="s">
        <v>515</v>
      </c>
      <c r="N21" s="53" t="s">
        <v>583</v>
      </c>
      <c r="O21" s="53" t="s">
        <v>333</v>
      </c>
      <c r="P21" s="52"/>
      <c r="Q21" s="53" t="s">
        <v>824</v>
      </c>
      <c r="R21" s="52"/>
      <c r="S21" s="52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1524</v>
      </c>
      <c r="C22" s="289"/>
      <c r="D22" s="289"/>
      <c r="E22" s="289"/>
      <c r="F22" s="50" t="s">
        <v>187</v>
      </c>
      <c r="G22" s="70"/>
      <c r="H22" s="53" t="s">
        <v>1105</v>
      </c>
      <c r="I22" s="53" t="s">
        <v>468</v>
      </c>
      <c r="J22" s="53" t="s">
        <v>1098</v>
      </c>
      <c r="K22" s="52"/>
      <c r="L22" s="52"/>
      <c r="M22" s="53" t="s">
        <v>502</v>
      </c>
      <c r="N22" s="53" t="s">
        <v>318</v>
      </c>
      <c r="O22" s="53" t="s">
        <v>456</v>
      </c>
      <c r="P22" s="52"/>
      <c r="Q22" s="53" t="s">
        <v>900</v>
      </c>
      <c r="R22" s="52"/>
      <c r="S22" s="52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1526</v>
      </c>
      <c r="C23" s="289"/>
      <c r="D23" s="289"/>
      <c r="E23" s="289"/>
      <c r="F23" s="50" t="s">
        <v>187</v>
      </c>
      <c r="G23" s="70"/>
      <c r="H23" s="53" t="s">
        <v>528</v>
      </c>
      <c r="I23" s="53" t="s">
        <v>276</v>
      </c>
      <c r="J23" s="53" t="s">
        <v>361</v>
      </c>
      <c r="K23" s="52"/>
      <c r="L23" s="52"/>
      <c r="M23" s="53" t="s">
        <v>1558</v>
      </c>
      <c r="N23" s="53" t="s">
        <v>299</v>
      </c>
      <c r="O23" s="53" t="s">
        <v>316</v>
      </c>
      <c r="P23" s="52"/>
      <c r="Q23" s="53" t="s">
        <v>811</v>
      </c>
      <c r="R23" s="52"/>
      <c r="S23" s="52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1528</v>
      </c>
      <c r="C24" s="289"/>
      <c r="D24" s="289"/>
      <c r="E24" s="289"/>
      <c r="F24" s="50" t="s">
        <v>187</v>
      </c>
      <c r="G24" s="70"/>
      <c r="H24" s="53" t="s">
        <v>416</v>
      </c>
      <c r="I24" s="53" t="s">
        <v>222</v>
      </c>
      <c r="J24" s="53" t="s">
        <v>343</v>
      </c>
      <c r="K24" s="52"/>
      <c r="L24" s="52"/>
      <c r="M24" s="53" t="s">
        <v>588</v>
      </c>
      <c r="N24" s="53" t="s">
        <v>282</v>
      </c>
      <c r="O24" s="53" t="s">
        <v>446</v>
      </c>
      <c r="P24" s="52"/>
      <c r="Q24" s="53" t="s">
        <v>982</v>
      </c>
      <c r="R24" s="52"/>
      <c r="S24" s="52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1529</v>
      </c>
      <c r="C25" s="289"/>
      <c r="D25" s="289"/>
      <c r="E25" s="289"/>
      <c r="F25" s="50" t="s">
        <v>187</v>
      </c>
      <c r="G25" s="70"/>
      <c r="H25" s="53" t="s">
        <v>1094</v>
      </c>
      <c r="I25" s="53" t="s">
        <v>1015</v>
      </c>
      <c r="J25" s="53" t="s">
        <v>307</v>
      </c>
      <c r="K25" s="52"/>
      <c r="L25" s="52"/>
      <c r="M25" s="53" t="s">
        <v>487</v>
      </c>
      <c r="N25" s="53" t="s">
        <v>247</v>
      </c>
      <c r="O25" s="53" t="s">
        <v>262</v>
      </c>
      <c r="P25" s="52"/>
      <c r="Q25" s="53" t="s">
        <v>892</v>
      </c>
      <c r="R25" s="52"/>
      <c r="S25" s="52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188</v>
      </c>
      <c r="C26" s="289"/>
      <c r="D26" s="289"/>
      <c r="E26" s="289"/>
      <c r="F26" s="50" t="s">
        <v>187</v>
      </c>
      <c r="G26" s="54" t="s">
        <v>548</v>
      </c>
      <c r="H26" s="62" t="s">
        <v>418</v>
      </c>
      <c r="I26" s="62" t="s">
        <v>418</v>
      </c>
      <c r="J26" s="62" t="s">
        <v>418</v>
      </c>
      <c r="K26" s="53" t="s">
        <v>1097</v>
      </c>
      <c r="L26" s="53" t="s">
        <v>1065</v>
      </c>
      <c r="M26" s="62" t="s">
        <v>418</v>
      </c>
      <c r="N26" s="62" t="s">
        <v>418</v>
      </c>
      <c r="O26" s="62" t="s">
        <v>418</v>
      </c>
      <c r="P26" s="53" t="s">
        <v>1190</v>
      </c>
      <c r="Q26" s="62" t="s">
        <v>418</v>
      </c>
      <c r="R26" s="53" t="s">
        <v>1197</v>
      </c>
      <c r="S26" s="53" t="s">
        <v>1221</v>
      </c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9" t="s">
        <v>189</v>
      </c>
      <c r="B27" s="308" t="s">
        <v>207</v>
      </c>
      <c r="C27" s="308"/>
      <c r="D27" s="308"/>
      <c r="E27" s="308"/>
      <c r="F27" s="68" t="s">
        <v>187</v>
      </c>
      <c r="G27" s="120" t="s">
        <v>1159</v>
      </c>
      <c r="H27" s="65" t="s">
        <v>366</v>
      </c>
      <c r="I27" s="65" t="s">
        <v>414</v>
      </c>
      <c r="J27" s="65" t="s">
        <v>290</v>
      </c>
      <c r="K27" s="65" t="s">
        <v>358</v>
      </c>
      <c r="L27" s="65" t="s">
        <v>502</v>
      </c>
      <c r="M27" s="65" t="s">
        <v>462</v>
      </c>
      <c r="N27" s="65" t="s">
        <v>1049</v>
      </c>
      <c r="O27" s="65" t="s">
        <v>209</v>
      </c>
      <c r="P27" s="65" t="s">
        <v>1212</v>
      </c>
      <c r="Q27" s="65" t="s">
        <v>752</v>
      </c>
      <c r="R27" s="65" t="s">
        <v>779</v>
      </c>
      <c r="S27" s="65" t="s">
        <v>1204</v>
      </c>
      <c r="T27" s="133"/>
      <c r="U27" s="133"/>
      <c r="V27" s="133"/>
      <c r="W27" s="133"/>
      <c r="X27" s="133"/>
      <c r="Y27" s="133"/>
      <c r="Z27" s="133"/>
      <c r="AA27" s="133"/>
      <c r="AB27" s="133"/>
      <c r="AC27" s="119"/>
    </row>
    <row r="28" spans="1:29" ht="9" customHeight="1" x14ac:dyDescent="0.25">
      <c r="A28" s="51"/>
      <c r="B28" s="309"/>
      <c r="C28" s="309"/>
      <c r="D28" s="309"/>
      <c r="E28" s="309"/>
      <c r="F28" s="50"/>
      <c r="G28" s="54" t="s">
        <v>1159</v>
      </c>
      <c r="H28" s="52"/>
      <c r="I28" s="53" t="s">
        <v>414</v>
      </c>
      <c r="J28" s="53" t="s">
        <v>219</v>
      </c>
      <c r="K28" s="53" t="s">
        <v>358</v>
      </c>
      <c r="L28" s="53" t="s">
        <v>502</v>
      </c>
      <c r="M28" s="53" t="s">
        <v>462</v>
      </c>
      <c r="N28" s="53" t="s">
        <v>1049</v>
      </c>
      <c r="O28" s="53" t="s">
        <v>209</v>
      </c>
      <c r="P28" s="53" t="s">
        <v>1212</v>
      </c>
      <c r="Q28" s="53" t="s">
        <v>752</v>
      </c>
      <c r="R28" s="53" t="s">
        <v>779</v>
      </c>
      <c r="S28" s="53" t="s">
        <v>1204</v>
      </c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307" t="s">
        <v>1530</v>
      </c>
      <c r="C29" s="307"/>
      <c r="D29" s="307"/>
      <c r="E29" s="307"/>
      <c r="F29" s="50" t="s">
        <v>187</v>
      </c>
      <c r="G29" s="63" t="s">
        <v>418</v>
      </c>
      <c r="H29" s="52"/>
      <c r="I29" s="62" t="s">
        <v>418</v>
      </c>
      <c r="J29" s="62" t="s">
        <v>418</v>
      </c>
      <c r="K29" s="62" t="s">
        <v>418</v>
      </c>
      <c r="L29" s="62" t="s">
        <v>418</v>
      </c>
      <c r="M29" s="53" t="s">
        <v>1101</v>
      </c>
      <c r="N29" s="62" t="s">
        <v>418</v>
      </c>
      <c r="O29" s="62" t="s">
        <v>418</v>
      </c>
      <c r="P29" s="62" t="s">
        <v>418</v>
      </c>
      <c r="Q29" s="53" t="s">
        <v>1223</v>
      </c>
      <c r="R29" s="62" t="s">
        <v>418</v>
      </c>
      <c r="S29" s="62" t="s">
        <v>418</v>
      </c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225</v>
      </c>
      <c r="B30" s="289" t="s">
        <v>1532</v>
      </c>
      <c r="C30" s="289"/>
      <c r="D30" s="289"/>
      <c r="E30" s="289"/>
      <c r="F30" s="50" t="s">
        <v>187</v>
      </c>
      <c r="G30" s="54" t="s">
        <v>508</v>
      </c>
      <c r="H30" s="52"/>
      <c r="I30" s="53" t="s">
        <v>398</v>
      </c>
      <c r="J30" s="53" t="s">
        <v>201</v>
      </c>
      <c r="K30" s="53" t="s">
        <v>1127</v>
      </c>
      <c r="L30" s="53" t="s">
        <v>1124</v>
      </c>
      <c r="M30" s="52"/>
      <c r="N30" s="53" t="s">
        <v>1087</v>
      </c>
      <c r="O30" s="53" t="s">
        <v>191</v>
      </c>
      <c r="P30" s="53" t="s">
        <v>1243</v>
      </c>
      <c r="Q30" s="52"/>
      <c r="R30" s="53" t="s">
        <v>1232</v>
      </c>
      <c r="S30" s="53" t="s">
        <v>1034</v>
      </c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1534</v>
      </c>
      <c r="C31" s="289"/>
      <c r="D31" s="289"/>
      <c r="E31" s="289"/>
      <c r="F31" s="50" t="s">
        <v>187</v>
      </c>
      <c r="G31" s="54" t="s">
        <v>383</v>
      </c>
      <c r="H31" s="52"/>
      <c r="I31" s="53" t="s">
        <v>506</v>
      </c>
      <c r="J31" s="53" t="s">
        <v>1116</v>
      </c>
      <c r="K31" s="53" t="s">
        <v>323</v>
      </c>
      <c r="L31" s="53" t="s">
        <v>1115</v>
      </c>
      <c r="M31" s="52"/>
      <c r="N31" s="53" t="s">
        <v>1075</v>
      </c>
      <c r="O31" s="53" t="s">
        <v>1059</v>
      </c>
      <c r="P31" s="53" t="s">
        <v>1200</v>
      </c>
      <c r="Q31" s="52"/>
      <c r="R31" s="53" t="s">
        <v>750</v>
      </c>
      <c r="S31" s="53" t="s">
        <v>1192</v>
      </c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1535</v>
      </c>
      <c r="C32" s="289"/>
      <c r="D32" s="289"/>
      <c r="E32" s="289"/>
      <c r="F32" s="50" t="s">
        <v>187</v>
      </c>
      <c r="G32" s="54" t="s">
        <v>366</v>
      </c>
      <c r="H32" s="52"/>
      <c r="I32" s="53" t="s">
        <v>1172</v>
      </c>
      <c r="J32" s="53" t="s">
        <v>430</v>
      </c>
      <c r="K32" s="53" t="s">
        <v>490</v>
      </c>
      <c r="L32" s="53" t="s">
        <v>487</v>
      </c>
      <c r="M32" s="52"/>
      <c r="N32" s="53" t="s">
        <v>424</v>
      </c>
      <c r="O32" s="53" t="s">
        <v>422</v>
      </c>
      <c r="P32" s="53" t="s">
        <v>841</v>
      </c>
      <c r="Q32" s="52"/>
      <c r="R32" s="53" t="s">
        <v>890</v>
      </c>
      <c r="S32" s="53" t="s">
        <v>1276</v>
      </c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60" t="s">
        <v>225</v>
      </c>
      <c r="B33" s="306" t="s">
        <v>1536</v>
      </c>
      <c r="C33" s="306"/>
      <c r="D33" s="306"/>
      <c r="E33" s="306"/>
      <c r="F33" s="59" t="s">
        <v>313</v>
      </c>
      <c r="G33" s="58" t="s">
        <v>562</v>
      </c>
      <c r="H33" s="56"/>
      <c r="I33" s="57" t="s">
        <v>380</v>
      </c>
      <c r="J33" s="57" t="s">
        <v>1145</v>
      </c>
      <c r="K33" s="57" t="s">
        <v>1556</v>
      </c>
      <c r="L33" s="57" t="s">
        <v>1429</v>
      </c>
      <c r="M33" s="56"/>
      <c r="N33" s="57" t="s">
        <v>538</v>
      </c>
      <c r="O33" s="57" t="s">
        <v>939</v>
      </c>
      <c r="P33" s="57" t="s">
        <v>1240</v>
      </c>
      <c r="Q33" s="56"/>
      <c r="R33" s="57" t="s">
        <v>1516</v>
      </c>
      <c r="S33" s="57" t="s">
        <v>930</v>
      </c>
      <c r="T33" s="132"/>
      <c r="U33" s="132"/>
      <c r="V33" s="132"/>
      <c r="W33" s="132"/>
      <c r="X33" s="132"/>
      <c r="Y33" s="132"/>
      <c r="Z33" s="132"/>
      <c r="AA33" s="132"/>
      <c r="AB33" s="132"/>
      <c r="AC33" s="118"/>
    </row>
    <row r="34" spans="1:29" ht="9" customHeight="1" x14ac:dyDescent="0.25">
      <c r="A34" s="51" t="s">
        <v>225</v>
      </c>
      <c r="B34" s="289" t="s">
        <v>1537</v>
      </c>
      <c r="C34" s="289"/>
      <c r="D34" s="289"/>
      <c r="E34" s="289"/>
      <c r="F34" s="50" t="s">
        <v>313</v>
      </c>
      <c r="G34" s="54" t="s">
        <v>348</v>
      </c>
      <c r="H34" s="52"/>
      <c r="I34" s="53" t="s">
        <v>363</v>
      </c>
      <c r="J34" s="53" t="s">
        <v>505</v>
      </c>
      <c r="K34" s="53" t="s">
        <v>464</v>
      </c>
      <c r="L34" s="53" t="s">
        <v>462</v>
      </c>
      <c r="M34" s="52"/>
      <c r="N34" s="53" t="s">
        <v>1060</v>
      </c>
      <c r="O34" s="53" t="s">
        <v>1130</v>
      </c>
      <c r="P34" s="53" t="s">
        <v>901</v>
      </c>
      <c r="Q34" s="52"/>
      <c r="R34" s="53" t="s">
        <v>870</v>
      </c>
      <c r="S34" s="53" t="s">
        <v>1028</v>
      </c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1539</v>
      </c>
      <c r="C35" s="289"/>
      <c r="D35" s="289"/>
      <c r="E35" s="289"/>
      <c r="F35" s="50" t="s">
        <v>313</v>
      </c>
      <c r="G35" s="54" t="s">
        <v>330</v>
      </c>
      <c r="H35" s="52"/>
      <c r="I35" s="53" t="s">
        <v>310</v>
      </c>
      <c r="J35" s="53" t="s">
        <v>1103</v>
      </c>
      <c r="K35" s="53" t="s">
        <v>252</v>
      </c>
      <c r="L35" s="53" t="s">
        <v>1101</v>
      </c>
      <c r="M35" s="52"/>
      <c r="N35" s="53" t="s">
        <v>1496</v>
      </c>
      <c r="O35" s="53" t="s">
        <v>1119</v>
      </c>
      <c r="P35" s="53" t="s">
        <v>1235</v>
      </c>
      <c r="Q35" s="52"/>
      <c r="R35" s="53" t="s">
        <v>686</v>
      </c>
      <c r="S35" s="53" t="s">
        <v>1261</v>
      </c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1540</v>
      </c>
      <c r="C36" s="289"/>
      <c r="D36" s="289"/>
      <c r="E36" s="289"/>
      <c r="F36" s="50" t="s">
        <v>313</v>
      </c>
      <c r="G36" s="54" t="s">
        <v>1173</v>
      </c>
      <c r="H36" s="52"/>
      <c r="I36" s="53" t="s">
        <v>478</v>
      </c>
      <c r="J36" s="53" t="s">
        <v>533</v>
      </c>
      <c r="K36" s="53" t="s">
        <v>216</v>
      </c>
      <c r="L36" s="53" t="s">
        <v>450</v>
      </c>
      <c r="M36" s="52"/>
      <c r="N36" s="53" t="s">
        <v>511</v>
      </c>
      <c r="O36" s="53" t="s">
        <v>916</v>
      </c>
      <c r="P36" s="53" t="s">
        <v>983</v>
      </c>
      <c r="Q36" s="52"/>
      <c r="R36" s="53" t="s">
        <v>653</v>
      </c>
      <c r="S36" s="53" t="s">
        <v>906</v>
      </c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1541</v>
      </c>
      <c r="C37" s="289"/>
      <c r="D37" s="289"/>
      <c r="E37" s="289"/>
      <c r="F37" s="50" t="s">
        <v>313</v>
      </c>
      <c r="G37" s="54" t="s">
        <v>294</v>
      </c>
      <c r="H37" s="52"/>
      <c r="I37" s="53" t="s">
        <v>309</v>
      </c>
      <c r="J37" s="53" t="s">
        <v>525</v>
      </c>
      <c r="K37" s="53" t="s">
        <v>198</v>
      </c>
      <c r="L37" s="53" t="s">
        <v>1042</v>
      </c>
      <c r="M37" s="52"/>
      <c r="N37" s="53" t="s">
        <v>558</v>
      </c>
      <c r="O37" s="53" t="s">
        <v>969</v>
      </c>
      <c r="P37" s="53" t="s">
        <v>968</v>
      </c>
      <c r="Q37" s="52"/>
      <c r="R37" s="53" t="s">
        <v>637</v>
      </c>
      <c r="S37" s="53" t="s">
        <v>1021</v>
      </c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189</v>
      </c>
      <c r="B38" s="289" t="s">
        <v>1542</v>
      </c>
      <c r="C38" s="289"/>
      <c r="D38" s="289"/>
      <c r="E38" s="289"/>
      <c r="F38" s="50" t="s">
        <v>313</v>
      </c>
      <c r="G38" s="54" t="s">
        <v>277</v>
      </c>
      <c r="H38" s="52"/>
      <c r="I38" s="53" t="s">
        <v>257</v>
      </c>
      <c r="J38" s="53" t="s">
        <v>342</v>
      </c>
      <c r="K38" s="53" t="s">
        <v>178</v>
      </c>
      <c r="L38" s="53" t="s">
        <v>1170</v>
      </c>
      <c r="M38" s="52"/>
      <c r="N38" s="53" t="s">
        <v>334</v>
      </c>
      <c r="O38" s="53" t="s">
        <v>332</v>
      </c>
      <c r="P38" s="53" t="s">
        <v>769</v>
      </c>
      <c r="Q38" s="52"/>
      <c r="R38" s="53" t="s">
        <v>621</v>
      </c>
      <c r="S38" s="53" t="s">
        <v>1555</v>
      </c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189</v>
      </c>
      <c r="B39" s="307" t="s">
        <v>1554</v>
      </c>
      <c r="C39" s="307"/>
      <c r="D39" s="307"/>
      <c r="E39" s="307"/>
      <c r="F39" s="50" t="s">
        <v>313</v>
      </c>
      <c r="G39" s="63" t="s">
        <v>418</v>
      </c>
      <c r="H39" s="52"/>
      <c r="I39" s="62" t="s">
        <v>418</v>
      </c>
      <c r="J39" s="62" t="s">
        <v>418</v>
      </c>
      <c r="K39" s="53" t="s">
        <v>1082</v>
      </c>
      <c r="L39" s="53" t="s">
        <v>1079</v>
      </c>
      <c r="M39" s="52"/>
      <c r="N39" s="62" t="s">
        <v>418</v>
      </c>
      <c r="O39" s="53" t="s">
        <v>315</v>
      </c>
      <c r="P39" s="53" t="s">
        <v>753</v>
      </c>
      <c r="Q39" s="52"/>
      <c r="R39" s="53" t="s">
        <v>1208</v>
      </c>
      <c r="S39" s="62" t="s">
        <v>418</v>
      </c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189</v>
      </c>
      <c r="B40" s="289" t="s">
        <v>349</v>
      </c>
      <c r="C40" s="289"/>
      <c r="D40" s="289"/>
      <c r="E40" s="289"/>
      <c r="F40" s="50" t="s">
        <v>313</v>
      </c>
      <c r="G40" s="54" t="s">
        <v>242</v>
      </c>
      <c r="H40" s="52"/>
      <c r="I40" s="53" t="s">
        <v>221</v>
      </c>
      <c r="J40" s="53" t="s">
        <v>325</v>
      </c>
      <c r="K40" s="52"/>
      <c r="L40" s="52"/>
      <c r="M40" s="52"/>
      <c r="N40" s="53" t="s">
        <v>317</v>
      </c>
      <c r="O40" s="52"/>
      <c r="P40" s="52"/>
      <c r="Q40" s="52"/>
      <c r="R40" s="52"/>
      <c r="S40" s="53" t="s">
        <v>1553</v>
      </c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225</v>
      </c>
      <c r="B41" s="289" t="s">
        <v>367</v>
      </c>
      <c r="C41" s="289"/>
      <c r="D41" s="289"/>
      <c r="E41" s="289"/>
      <c r="F41" s="50" t="s">
        <v>313</v>
      </c>
      <c r="G41" s="54" t="s">
        <v>206</v>
      </c>
      <c r="H41" s="52"/>
      <c r="I41" s="53" t="s">
        <v>239</v>
      </c>
      <c r="J41" s="53" t="s">
        <v>544</v>
      </c>
      <c r="K41" s="52"/>
      <c r="L41" s="52"/>
      <c r="M41" s="52"/>
      <c r="N41" s="53" t="s">
        <v>537</v>
      </c>
      <c r="O41" s="52"/>
      <c r="P41" s="52"/>
      <c r="Q41" s="52"/>
      <c r="R41" s="52"/>
      <c r="S41" s="53" t="s">
        <v>1009</v>
      </c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60" t="s">
        <v>189</v>
      </c>
      <c r="B42" s="306" t="s">
        <v>385</v>
      </c>
      <c r="C42" s="306"/>
      <c r="D42" s="306"/>
      <c r="E42" s="306"/>
      <c r="F42" s="59" t="s">
        <v>384</v>
      </c>
      <c r="G42" s="58" t="s">
        <v>186</v>
      </c>
      <c r="H42" s="56"/>
      <c r="I42" s="57" t="s">
        <v>1099</v>
      </c>
      <c r="J42" s="57" t="s">
        <v>1068</v>
      </c>
      <c r="K42" s="56"/>
      <c r="L42" s="56"/>
      <c r="M42" s="56"/>
      <c r="N42" s="57" t="s">
        <v>458</v>
      </c>
      <c r="O42" s="56"/>
      <c r="P42" s="56"/>
      <c r="Q42" s="56"/>
      <c r="R42" s="56"/>
      <c r="S42" s="57" t="s">
        <v>862</v>
      </c>
      <c r="T42" s="132"/>
      <c r="U42" s="132"/>
      <c r="V42" s="132"/>
      <c r="W42" s="132"/>
      <c r="X42" s="132"/>
      <c r="Y42" s="132"/>
      <c r="Z42" s="132"/>
      <c r="AA42" s="132"/>
      <c r="AB42" s="132"/>
      <c r="AC42" s="118"/>
    </row>
    <row r="43" spans="1:29" ht="9" customHeight="1" x14ac:dyDescent="0.25">
      <c r="A43" s="51" t="s">
        <v>189</v>
      </c>
      <c r="B43" s="289" t="s">
        <v>401</v>
      </c>
      <c r="C43" s="289"/>
      <c r="D43" s="289"/>
      <c r="E43" s="289"/>
      <c r="F43" s="50" t="s">
        <v>384</v>
      </c>
      <c r="G43" s="54" t="s">
        <v>1131</v>
      </c>
      <c r="H43" s="52"/>
      <c r="I43" s="53" t="s">
        <v>432</v>
      </c>
      <c r="J43" s="53" t="s">
        <v>254</v>
      </c>
      <c r="K43" s="52"/>
      <c r="L43" s="52"/>
      <c r="M43" s="52"/>
      <c r="N43" s="53" t="s">
        <v>246</v>
      </c>
      <c r="O43" s="52"/>
      <c r="P43" s="52"/>
      <c r="Q43" s="52"/>
      <c r="R43" s="52"/>
      <c r="S43" s="53" t="s">
        <v>1494</v>
      </c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417</v>
      </c>
      <c r="C44" s="289"/>
      <c r="D44" s="289"/>
      <c r="E44" s="289"/>
      <c r="F44" s="50" t="s">
        <v>384</v>
      </c>
      <c r="G44" s="54" t="s">
        <v>399</v>
      </c>
      <c r="H44" s="52"/>
      <c r="I44" s="53" t="s">
        <v>183</v>
      </c>
      <c r="J44" s="53" t="s">
        <v>236</v>
      </c>
      <c r="K44" s="52"/>
      <c r="L44" s="52"/>
      <c r="M44" s="52"/>
      <c r="N44" s="53" t="s">
        <v>228</v>
      </c>
      <c r="O44" s="52"/>
      <c r="P44" s="52"/>
      <c r="Q44" s="52"/>
      <c r="R44" s="52"/>
      <c r="S44" s="53" t="s">
        <v>1001</v>
      </c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189</v>
      </c>
      <c r="B45" s="289" t="s">
        <v>435</v>
      </c>
      <c r="C45" s="289"/>
      <c r="D45" s="289"/>
      <c r="E45" s="289"/>
      <c r="F45" s="50" t="s">
        <v>384</v>
      </c>
      <c r="G45" s="54" t="s">
        <v>382</v>
      </c>
      <c r="H45" s="52"/>
      <c r="I45" s="53" t="s">
        <v>1084</v>
      </c>
      <c r="J45" s="53" t="s">
        <v>465</v>
      </c>
      <c r="K45" s="52"/>
      <c r="L45" s="52"/>
      <c r="M45" s="52"/>
      <c r="N45" s="53" t="s">
        <v>499</v>
      </c>
      <c r="O45" s="52"/>
      <c r="P45" s="52"/>
      <c r="Q45" s="52"/>
      <c r="R45" s="52"/>
      <c r="S45" s="53" t="s">
        <v>1272</v>
      </c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225</v>
      </c>
      <c r="B46" s="289" t="s">
        <v>1355</v>
      </c>
      <c r="C46" s="289"/>
      <c r="D46" s="289"/>
      <c r="E46" s="289"/>
      <c r="F46" s="50" t="s">
        <v>384</v>
      </c>
      <c r="G46" s="54" t="s">
        <v>479</v>
      </c>
      <c r="H46" s="52"/>
      <c r="I46" s="53" t="s">
        <v>397</v>
      </c>
      <c r="J46" s="53" t="s">
        <v>200</v>
      </c>
      <c r="K46" s="52"/>
      <c r="L46" s="52"/>
      <c r="M46" s="52"/>
      <c r="N46" s="53" t="s">
        <v>192</v>
      </c>
      <c r="O46" s="52"/>
      <c r="P46" s="52"/>
      <c r="Q46" s="52"/>
      <c r="R46" s="52"/>
      <c r="S46" s="53" t="s">
        <v>1493</v>
      </c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189</v>
      </c>
      <c r="B47" s="289" t="s">
        <v>455</v>
      </c>
      <c r="C47" s="289"/>
      <c r="D47" s="289"/>
      <c r="E47" s="289"/>
      <c r="F47" s="50" t="s">
        <v>384</v>
      </c>
      <c r="G47" s="54" t="s">
        <v>347</v>
      </c>
      <c r="H47" s="52"/>
      <c r="I47" s="53" t="s">
        <v>362</v>
      </c>
      <c r="J47" s="62" t="s">
        <v>418</v>
      </c>
      <c r="K47" s="52"/>
      <c r="L47" s="52"/>
      <c r="M47" s="52"/>
      <c r="N47" s="53" t="s">
        <v>1074</v>
      </c>
      <c r="O47" s="52"/>
      <c r="P47" s="52"/>
      <c r="Q47" s="52"/>
      <c r="R47" s="52"/>
      <c r="S47" s="53" t="s">
        <v>1552</v>
      </c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51" t="s">
        <v>189</v>
      </c>
      <c r="B48" s="307" t="s">
        <v>1551</v>
      </c>
      <c r="C48" s="307"/>
      <c r="D48" s="307"/>
      <c r="E48" s="307"/>
      <c r="F48" s="50" t="s">
        <v>384</v>
      </c>
      <c r="G48" s="70"/>
      <c r="H48" s="52"/>
      <c r="I48" s="52"/>
      <c r="J48" s="53" t="s">
        <v>180</v>
      </c>
      <c r="K48" s="52"/>
      <c r="L48" s="52"/>
      <c r="M48" s="52"/>
      <c r="N48" s="52"/>
      <c r="O48" s="52"/>
      <c r="P48" s="52"/>
      <c r="Q48" s="52"/>
      <c r="R48" s="52"/>
      <c r="S48" s="52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51" t="s">
        <v>189</v>
      </c>
      <c r="B49" s="307" t="s">
        <v>1550</v>
      </c>
      <c r="C49" s="307"/>
      <c r="D49" s="307"/>
      <c r="E49" s="307"/>
      <c r="F49" s="50" t="s">
        <v>384</v>
      </c>
      <c r="G49" s="70"/>
      <c r="H49" s="52"/>
      <c r="I49" s="52"/>
      <c r="J49" s="53" t="s">
        <v>394</v>
      </c>
      <c r="K49" s="52"/>
      <c r="L49" s="52"/>
      <c r="M49" s="52"/>
      <c r="N49" s="52"/>
      <c r="O49" s="52"/>
      <c r="P49" s="52"/>
      <c r="Q49" s="52"/>
      <c r="R49" s="52"/>
      <c r="S49" s="52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189</v>
      </c>
      <c r="B50" s="307" t="s">
        <v>1403</v>
      </c>
      <c r="C50" s="307"/>
      <c r="D50" s="307"/>
      <c r="E50" s="307"/>
      <c r="F50" s="50" t="s">
        <v>384</v>
      </c>
      <c r="G50" s="70"/>
      <c r="H50" s="52"/>
      <c r="I50" s="52"/>
      <c r="J50" s="53" t="s">
        <v>376</v>
      </c>
      <c r="K50" s="52"/>
      <c r="L50" s="52"/>
      <c r="M50" s="52"/>
      <c r="N50" s="52"/>
      <c r="O50" s="52"/>
      <c r="P50" s="52"/>
      <c r="Q50" s="52"/>
      <c r="R50" s="52"/>
      <c r="S50" s="52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51" t="s">
        <v>189</v>
      </c>
      <c r="B51" s="307" t="s">
        <v>1404</v>
      </c>
      <c r="C51" s="307"/>
      <c r="D51" s="307"/>
      <c r="E51" s="307"/>
      <c r="F51" s="50" t="s">
        <v>384</v>
      </c>
      <c r="G51" s="70"/>
      <c r="H51" s="52"/>
      <c r="I51" s="52"/>
      <c r="J51" s="53" t="s">
        <v>359</v>
      </c>
      <c r="K51" s="52"/>
      <c r="L51" s="52"/>
      <c r="M51" s="52"/>
      <c r="N51" s="52"/>
      <c r="O51" s="52"/>
      <c r="P51" s="52"/>
      <c r="Q51" s="52"/>
      <c r="R51" s="52"/>
      <c r="S51" s="52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51" t="s">
        <v>189</v>
      </c>
      <c r="B52" s="307" t="s">
        <v>1549</v>
      </c>
      <c r="C52" s="307"/>
      <c r="D52" s="307"/>
      <c r="E52" s="307"/>
      <c r="F52" s="50" t="s">
        <v>384</v>
      </c>
      <c r="G52" s="158"/>
      <c r="H52" s="47"/>
      <c r="I52" s="47"/>
      <c r="J52" s="48" t="s">
        <v>677</v>
      </c>
      <c r="K52" s="47"/>
      <c r="L52" s="47"/>
      <c r="M52" s="47"/>
      <c r="N52" s="47"/>
      <c r="O52" s="47"/>
      <c r="P52" s="47"/>
      <c r="Q52" s="47"/>
      <c r="R52" s="47"/>
      <c r="S52" s="47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298" t="s">
        <v>169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116"/>
      <c r="V53" s="116"/>
      <c r="W53" s="116"/>
      <c r="X53" s="116"/>
      <c r="Y53" s="116"/>
      <c r="Z53" s="116"/>
      <c r="AA53" s="116"/>
      <c r="AB53" s="116"/>
      <c r="AC53" s="115"/>
    </row>
    <row r="54" spans="1:29" ht="9" customHeight="1" x14ac:dyDescent="0.25">
      <c r="A54" s="301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65" t="s">
        <v>1000</v>
      </c>
      <c r="B55" s="366"/>
      <c r="C55" s="366"/>
      <c r="D55" s="366"/>
      <c r="E55" s="366"/>
      <c r="F55" s="366"/>
      <c r="G55" s="366"/>
      <c r="H55" s="366"/>
      <c r="I55" s="366"/>
      <c r="J55" s="366"/>
      <c r="K55" s="366"/>
      <c r="L55" s="366"/>
      <c r="M55" s="366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360" t="s">
        <v>225</v>
      </c>
      <c r="B56" s="361"/>
      <c r="C56" s="113" t="s">
        <v>999</v>
      </c>
      <c r="D56" s="43"/>
      <c r="E56" s="114" t="s">
        <v>995</v>
      </c>
      <c r="F56" s="113" t="s">
        <v>994</v>
      </c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597</v>
      </c>
      <c r="B57" s="359"/>
      <c r="C57" s="113" t="s">
        <v>996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358" t="s">
        <v>225</v>
      </c>
      <c r="B59" s="359"/>
      <c r="C59" s="113" t="s">
        <v>991</v>
      </c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360" t="s">
        <v>990</v>
      </c>
      <c r="B60" s="361"/>
      <c r="C60" s="113" t="s">
        <v>1547</v>
      </c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64">
    <mergeCell ref="G7:S7"/>
    <mergeCell ref="A53:T54"/>
    <mergeCell ref="E9:F9"/>
    <mergeCell ref="E8:F8"/>
    <mergeCell ref="E7:F7"/>
    <mergeCell ref="E10:F10"/>
    <mergeCell ref="B42:E42"/>
    <mergeCell ref="B43:E43"/>
    <mergeCell ref="B44:E44"/>
    <mergeCell ref="B45:E45"/>
    <mergeCell ref="B48:E48"/>
    <mergeCell ref="B49:E49"/>
    <mergeCell ref="B50:E50"/>
    <mergeCell ref="B51:E51"/>
    <mergeCell ref="B52:E52"/>
    <mergeCell ref="B35:E35"/>
    <mergeCell ref="A55:M55"/>
    <mergeCell ref="A56:B56"/>
    <mergeCell ref="A57:B57"/>
    <mergeCell ref="A59:B59"/>
    <mergeCell ref="A60:B60"/>
    <mergeCell ref="B46:E46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1581</v>
      </c>
      <c r="G1" s="33" t="s">
        <v>1807</v>
      </c>
      <c r="H1" s="33">
        <v>6369</v>
      </c>
      <c r="I1" s="33">
        <v>1</v>
      </c>
      <c r="J1" s="33" t="s">
        <v>1580</v>
      </c>
      <c r="K1" s="33" t="s">
        <v>1580</v>
      </c>
      <c r="L1" s="33">
        <v>-1</v>
      </c>
      <c r="M1" s="33">
        <v>1</v>
      </c>
      <c r="N1" s="33">
        <v>1</v>
      </c>
      <c r="O1" s="33">
        <v>716</v>
      </c>
      <c r="P1" s="33" t="s">
        <v>50</v>
      </c>
      <c r="Q1" s="33" t="s">
        <v>1579</v>
      </c>
      <c r="R1" s="33">
        <v>3</v>
      </c>
      <c r="S1" s="91">
        <v>1</v>
      </c>
      <c r="T1" s="91">
        <v>41</v>
      </c>
      <c r="U1" s="91">
        <v>41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1</v>
      </c>
      <c r="AG1" s="91" t="b">
        <v>1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36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125" t="s">
        <v>990</v>
      </c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1563</v>
      </c>
      <c r="C11" s="374"/>
      <c r="D11" s="374"/>
      <c r="E11" s="374"/>
      <c r="F11" s="177" t="s">
        <v>313</v>
      </c>
      <c r="G11" s="176"/>
      <c r="H11" s="165"/>
      <c r="I11" s="168" t="s">
        <v>293</v>
      </c>
      <c r="J11" s="165"/>
      <c r="K11" s="168" t="s">
        <v>343</v>
      </c>
      <c r="L11" s="165"/>
      <c r="M11" s="168" t="s">
        <v>405</v>
      </c>
      <c r="N11" s="168" t="s">
        <v>628</v>
      </c>
      <c r="O11" s="168" t="s">
        <v>823</v>
      </c>
      <c r="P11" s="16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1564</v>
      </c>
      <c r="C12" s="289"/>
      <c r="D12" s="289"/>
      <c r="E12" s="289"/>
      <c r="F12" s="50" t="s">
        <v>313</v>
      </c>
      <c r="G12" s="70"/>
      <c r="H12" s="52"/>
      <c r="I12" s="53" t="s">
        <v>276</v>
      </c>
      <c r="J12" s="52"/>
      <c r="K12" s="53" t="s">
        <v>326</v>
      </c>
      <c r="L12" s="52"/>
      <c r="M12" s="53" t="s">
        <v>389</v>
      </c>
      <c r="N12" s="53" t="s">
        <v>709</v>
      </c>
      <c r="O12" s="53" t="s">
        <v>810</v>
      </c>
      <c r="P12" s="52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1565</v>
      </c>
      <c r="C13" s="289"/>
      <c r="D13" s="289"/>
      <c r="E13" s="289"/>
      <c r="F13" s="50" t="s">
        <v>313</v>
      </c>
      <c r="G13" s="70"/>
      <c r="H13" s="52"/>
      <c r="I13" s="53" t="s">
        <v>258</v>
      </c>
      <c r="J13" s="52"/>
      <c r="K13" s="53" t="s">
        <v>307</v>
      </c>
      <c r="L13" s="52"/>
      <c r="M13" s="53" t="s">
        <v>1451</v>
      </c>
      <c r="N13" s="53" t="s">
        <v>692</v>
      </c>
      <c r="O13" s="53" t="s">
        <v>1414</v>
      </c>
      <c r="P13" s="52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1566</v>
      </c>
      <c r="C14" s="289"/>
      <c r="D14" s="289"/>
      <c r="E14" s="289"/>
      <c r="F14" s="50" t="s">
        <v>313</v>
      </c>
      <c r="G14" s="70"/>
      <c r="H14" s="52"/>
      <c r="I14" s="53" t="s">
        <v>241</v>
      </c>
      <c r="J14" s="52"/>
      <c r="K14" s="53" t="s">
        <v>572</v>
      </c>
      <c r="L14" s="52"/>
      <c r="M14" s="53" t="s">
        <v>371</v>
      </c>
      <c r="N14" s="53" t="s">
        <v>675</v>
      </c>
      <c r="O14" s="53" t="s">
        <v>795</v>
      </c>
      <c r="P14" s="52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1567</v>
      </c>
      <c r="C15" s="289"/>
      <c r="D15" s="289"/>
      <c r="E15" s="289"/>
      <c r="F15" s="50" t="s">
        <v>313</v>
      </c>
      <c r="G15" s="70"/>
      <c r="H15" s="52"/>
      <c r="I15" s="53" t="s">
        <v>1085</v>
      </c>
      <c r="J15" s="52"/>
      <c r="K15" s="53" t="s">
        <v>290</v>
      </c>
      <c r="L15" s="52"/>
      <c r="M15" s="53" t="s">
        <v>353</v>
      </c>
      <c r="N15" s="53" t="s">
        <v>755</v>
      </c>
      <c r="O15" s="53" t="s">
        <v>780</v>
      </c>
      <c r="P15" s="52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225</v>
      </c>
      <c r="B16" s="306" t="s">
        <v>1568</v>
      </c>
      <c r="C16" s="306"/>
      <c r="D16" s="306"/>
      <c r="E16" s="306"/>
      <c r="F16" s="59" t="s">
        <v>187</v>
      </c>
      <c r="G16" s="71"/>
      <c r="H16" s="56"/>
      <c r="I16" s="57" t="s">
        <v>444</v>
      </c>
      <c r="J16" s="56"/>
      <c r="K16" s="57" t="s">
        <v>237</v>
      </c>
      <c r="L16" s="56"/>
      <c r="M16" s="57" t="s">
        <v>583</v>
      </c>
      <c r="N16" s="57" t="s">
        <v>724</v>
      </c>
      <c r="O16" s="57" t="s">
        <v>981</v>
      </c>
      <c r="P16" s="56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225</v>
      </c>
      <c r="B17" s="289" t="s">
        <v>1569</v>
      </c>
      <c r="C17" s="289"/>
      <c r="D17" s="289"/>
      <c r="E17" s="289"/>
      <c r="F17" s="50" t="s">
        <v>187</v>
      </c>
      <c r="G17" s="70"/>
      <c r="H17" s="52"/>
      <c r="I17" s="53" t="s">
        <v>398</v>
      </c>
      <c r="J17" s="52"/>
      <c r="K17" s="53" t="s">
        <v>201</v>
      </c>
      <c r="L17" s="52"/>
      <c r="M17" s="53" t="s">
        <v>484</v>
      </c>
      <c r="N17" s="53" t="s">
        <v>691</v>
      </c>
      <c r="O17" s="53" t="s">
        <v>891</v>
      </c>
      <c r="P17" s="52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278</v>
      </c>
      <c r="C18" s="289"/>
      <c r="D18" s="289"/>
      <c r="E18" s="289"/>
      <c r="F18" s="50" t="s">
        <v>187</v>
      </c>
      <c r="G18" s="70"/>
      <c r="H18" s="52"/>
      <c r="I18" s="53" t="s">
        <v>381</v>
      </c>
      <c r="J18" s="52"/>
      <c r="K18" s="53" t="s">
        <v>181</v>
      </c>
      <c r="L18" s="52"/>
      <c r="M18" s="53" t="s">
        <v>282</v>
      </c>
      <c r="N18" s="53" t="s">
        <v>658</v>
      </c>
      <c r="O18" s="53" t="s">
        <v>720</v>
      </c>
      <c r="P18" s="52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260</v>
      </c>
      <c r="C19" s="289"/>
      <c r="D19" s="289"/>
      <c r="E19" s="289"/>
      <c r="F19" s="50" t="s">
        <v>187</v>
      </c>
      <c r="G19" s="70"/>
      <c r="H19" s="52"/>
      <c r="I19" s="53" t="s">
        <v>506</v>
      </c>
      <c r="J19" s="52"/>
      <c r="K19" s="53" t="s">
        <v>1116</v>
      </c>
      <c r="L19" s="52"/>
      <c r="M19" s="53" t="s">
        <v>459</v>
      </c>
      <c r="N19" s="53" t="s">
        <v>783</v>
      </c>
      <c r="O19" s="53" t="s">
        <v>871</v>
      </c>
      <c r="P19" s="52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243</v>
      </c>
      <c r="C20" s="289"/>
      <c r="D20" s="289"/>
      <c r="E20" s="289"/>
      <c r="F20" s="50" t="s">
        <v>187</v>
      </c>
      <c r="G20" s="70"/>
      <c r="H20" s="52"/>
      <c r="I20" s="53" t="s">
        <v>364</v>
      </c>
      <c r="J20" s="52"/>
      <c r="K20" s="53" t="s">
        <v>526</v>
      </c>
      <c r="L20" s="52"/>
      <c r="M20" s="53" t="s">
        <v>264</v>
      </c>
      <c r="N20" s="53" t="s">
        <v>642</v>
      </c>
      <c r="O20" s="53" t="s">
        <v>704</v>
      </c>
      <c r="P20" s="52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224</v>
      </c>
      <c r="C21" s="289"/>
      <c r="D21" s="289"/>
      <c r="E21" s="289"/>
      <c r="F21" s="50" t="s">
        <v>187</v>
      </c>
      <c r="G21" s="70"/>
      <c r="H21" s="52"/>
      <c r="I21" s="53" t="s">
        <v>1172</v>
      </c>
      <c r="J21" s="52"/>
      <c r="K21" s="53" t="s">
        <v>430</v>
      </c>
      <c r="L21" s="52"/>
      <c r="M21" s="53" t="s">
        <v>247</v>
      </c>
      <c r="N21" s="53" t="s">
        <v>894</v>
      </c>
      <c r="O21" s="53" t="s">
        <v>687</v>
      </c>
      <c r="P21" s="52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9" t="s">
        <v>189</v>
      </c>
      <c r="B22" s="308" t="s">
        <v>188</v>
      </c>
      <c r="C22" s="308"/>
      <c r="D22" s="308"/>
      <c r="E22" s="308"/>
      <c r="F22" s="68" t="s">
        <v>187</v>
      </c>
      <c r="G22" s="67"/>
      <c r="H22" s="66"/>
      <c r="I22" s="65" t="s">
        <v>346</v>
      </c>
      <c r="J22" s="66"/>
      <c r="K22" s="65" t="s">
        <v>411</v>
      </c>
      <c r="L22" s="66"/>
      <c r="M22" s="65" t="s">
        <v>211</v>
      </c>
      <c r="N22" s="65" t="s">
        <v>879</v>
      </c>
      <c r="O22" s="65" t="s">
        <v>654</v>
      </c>
      <c r="P22" s="66"/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19"/>
    </row>
    <row r="23" spans="1:29" ht="9" customHeight="1" x14ac:dyDescent="0.25">
      <c r="A23" s="51"/>
      <c r="B23" s="309"/>
      <c r="C23" s="309"/>
      <c r="D23" s="309"/>
      <c r="E23" s="309"/>
      <c r="F23" s="50"/>
      <c r="G23" s="70"/>
      <c r="H23" s="53" t="s">
        <v>223</v>
      </c>
      <c r="I23" s="52"/>
      <c r="J23" s="52"/>
      <c r="K23" s="53" t="s">
        <v>411</v>
      </c>
      <c r="L23" s="53" t="s">
        <v>552</v>
      </c>
      <c r="M23" s="53" t="s">
        <v>511</v>
      </c>
      <c r="N23" s="53" t="s">
        <v>879</v>
      </c>
      <c r="O23" s="53" t="s">
        <v>852</v>
      </c>
      <c r="P23" s="53" t="s">
        <v>850</v>
      </c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207</v>
      </c>
      <c r="C24" s="289"/>
      <c r="D24" s="289"/>
      <c r="E24" s="289"/>
      <c r="F24" s="50" t="s">
        <v>187</v>
      </c>
      <c r="G24" s="70"/>
      <c r="H24" s="53" t="s">
        <v>415</v>
      </c>
      <c r="I24" s="52"/>
      <c r="J24" s="52"/>
      <c r="K24" s="53" t="s">
        <v>533</v>
      </c>
      <c r="L24" s="53" t="s">
        <v>531</v>
      </c>
      <c r="M24" s="53" t="s">
        <v>550</v>
      </c>
      <c r="N24" s="53" t="s">
        <v>723</v>
      </c>
      <c r="O24" s="53" t="s">
        <v>822</v>
      </c>
      <c r="P24" s="53" t="s">
        <v>820</v>
      </c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1572</v>
      </c>
      <c r="C25" s="289"/>
      <c r="D25" s="289"/>
      <c r="E25" s="289"/>
      <c r="F25" s="50" t="s">
        <v>187</v>
      </c>
      <c r="G25" s="70"/>
      <c r="H25" s="53" t="s">
        <v>399</v>
      </c>
      <c r="I25" s="52"/>
      <c r="J25" s="52"/>
      <c r="K25" s="53" t="s">
        <v>525</v>
      </c>
      <c r="L25" s="53" t="s">
        <v>522</v>
      </c>
      <c r="M25" s="53" t="s">
        <v>298</v>
      </c>
      <c r="N25" s="53" t="s">
        <v>707</v>
      </c>
      <c r="O25" s="53" t="s">
        <v>809</v>
      </c>
      <c r="P25" s="53" t="s">
        <v>807</v>
      </c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1573</v>
      </c>
      <c r="C26" s="289"/>
      <c r="D26" s="289"/>
      <c r="E26" s="289"/>
      <c r="F26" s="50" t="s">
        <v>187</v>
      </c>
      <c r="G26" s="70"/>
      <c r="H26" s="53" t="s">
        <v>479</v>
      </c>
      <c r="I26" s="52"/>
      <c r="J26" s="52"/>
      <c r="K26" s="53" t="s">
        <v>477</v>
      </c>
      <c r="L26" s="53" t="s">
        <v>514</v>
      </c>
      <c r="M26" s="53" t="s">
        <v>281</v>
      </c>
      <c r="N26" s="53" t="s">
        <v>657</v>
      </c>
      <c r="O26" s="53" t="s">
        <v>914</v>
      </c>
      <c r="P26" s="53" t="s">
        <v>912</v>
      </c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1577</v>
      </c>
      <c r="C27" s="289"/>
      <c r="D27" s="289"/>
      <c r="E27" s="289"/>
      <c r="F27" s="50" t="s">
        <v>187</v>
      </c>
      <c r="G27" s="70"/>
      <c r="H27" s="53" t="s">
        <v>581</v>
      </c>
      <c r="I27" s="52"/>
      <c r="J27" s="52"/>
      <c r="K27" s="53" t="s">
        <v>306</v>
      </c>
      <c r="L27" s="53" t="s">
        <v>1499</v>
      </c>
      <c r="M27" s="53" t="s">
        <v>263</v>
      </c>
      <c r="N27" s="53" t="s">
        <v>641</v>
      </c>
      <c r="O27" s="53" t="s">
        <v>1256</v>
      </c>
      <c r="P27" s="53" t="s">
        <v>1254</v>
      </c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1578</v>
      </c>
      <c r="C28" s="289"/>
      <c r="D28" s="289"/>
      <c r="E28" s="289"/>
      <c r="F28" s="50" t="s">
        <v>187</v>
      </c>
      <c r="G28" s="70"/>
      <c r="H28" s="53" t="s">
        <v>347</v>
      </c>
      <c r="I28" s="52"/>
      <c r="J28" s="52"/>
      <c r="K28" s="53" t="s">
        <v>544</v>
      </c>
      <c r="L28" s="53" t="s">
        <v>1027</v>
      </c>
      <c r="M28" s="53" t="s">
        <v>228</v>
      </c>
      <c r="N28" s="53" t="s">
        <v>625</v>
      </c>
      <c r="O28" s="53" t="s">
        <v>766</v>
      </c>
      <c r="P28" s="53" t="s">
        <v>764</v>
      </c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225</v>
      </c>
      <c r="B29" s="289" t="s">
        <v>1577</v>
      </c>
      <c r="C29" s="289"/>
      <c r="D29" s="289"/>
      <c r="E29" s="289"/>
      <c r="F29" s="50" t="s">
        <v>187</v>
      </c>
      <c r="G29" s="70"/>
      <c r="H29" s="53" t="s">
        <v>329</v>
      </c>
      <c r="I29" s="52"/>
      <c r="J29" s="52"/>
      <c r="K29" s="53" t="s">
        <v>1068</v>
      </c>
      <c r="L29" s="53" t="s">
        <v>1023</v>
      </c>
      <c r="M29" s="53" t="s">
        <v>499</v>
      </c>
      <c r="N29" s="53" t="s">
        <v>1200</v>
      </c>
      <c r="O29" s="53" t="s">
        <v>750</v>
      </c>
      <c r="P29" s="53" t="s">
        <v>748</v>
      </c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225</v>
      </c>
      <c r="B30" s="289" t="s">
        <v>1574</v>
      </c>
      <c r="C30" s="289"/>
      <c r="D30" s="289"/>
      <c r="E30" s="289"/>
      <c r="F30" s="50" t="s">
        <v>187</v>
      </c>
      <c r="G30" s="70"/>
      <c r="H30" s="53" t="s">
        <v>495</v>
      </c>
      <c r="I30" s="52"/>
      <c r="J30" s="52"/>
      <c r="K30" s="53" t="s">
        <v>254</v>
      </c>
      <c r="L30" s="53" t="s">
        <v>486</v>
      </c>
      <c r="M30" s="53" t="s">
        <v>1086</v>
      </c>
      <c r="N30" s="53" t="s">
        <v>841</v>
      </c>
      <c r="O30" s="53" t="s">
        <v>890</v>
      </c>
      <c r="P30" s="53" t="s">
        <v>888</v>
      </c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1575</v>
      </c>
      <c r="C31" s="289"/>
      <c r="D31" s="289"/>
      <c r="E31" s="289"/>
      <c r="F31" s="50" t="s">
        <v>187</v>
      </c>
      <c r="G31" s="70"/>
      <c r="H31" s="53" t="s">
        <v>573</v>
      </c>
      <c r="I31" s="52"/>
      <c r="J31" s="52"/>
      <c r="K31" s="53" t="s">
        <v>236</v>
      </c>
      <c r="L31" s="53" t="s">
        <v>1517</v>
      </c>
      <c r="M31" s="53" t="s">
        <v>172</v>
      </c>
      <c r="N31" s="53" t="s">
        <v>1240</v>
      </c>
      <c r="O31" s="53" t="s">
        <v>1516</v>
      </c>
      <c r="P31" s="53" t="s">
        <v>1428</v>
      </c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69" t="s">
        <v>189</v>
      </c>
      <c r="B32" s="308" t="s">
        <v>1576</v>
      </c>
      <c r="C32" s="308"/>
      <c r="D32" s="308"/>
      <c r="E32" s="308"/>
      <c r="F32" s="68" t="s">
        <v>187</v>
      </c>
      <c r="G32" s="67"/>
      <c r="H32" s="65" t="s">
        <v>293</v>
      </c>
      <c r="I32" s="66"/>
      <c r="J32" s="66"/>
      <c r="K32" s="65" t="s">
        <v>218</v>
      </c>
      <c r="L32" s="65" t="s">
        <v>472</v>
      </c>
      <c r="M32" s="65" t="s">
        <v>436</v>
      </c>
      <c r="N32" s="65" t="s">
        <v>825</v>
      </c>
      <c r="O32" s="65" t="s">
        <v>719</v>
      </c>
      <c r="P32" s="65" t="s">
        <v>717</v>
      </c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19"/>
    </row>
    <row r="33" spans="1:29" ht="9" customHeight="1" x14ac:dyDescent="0.25">
      <c r="A33" s="51"/>
      <c r="B33" s="309"/>
      <c r="C33" s="309"/>
      <c r="D33" s="309"/>
      <c r="E33" s="309"/>
      <c r="F33" s="50"/>
      <c r="G33" s="70"/>
      <c r="H33" s="53" t="s">
        <v>468</v>
      </c>
      <c r="I33" s="52"/>
      <c r="J33" s="52"/>
      <c r="K33" s="53" t="s">
        <v>465</v>
      </c>
      <c r="L33" s="53" t="s">
        <v>461</v>
      </c>
      <c r="M33" s="53" t="s">
        <v>1074</v>
      </c>
      <c r="N33" s="53" t="s">
        <v>901</v>
      </c>
      <c r="O33" s="53" t="s">
        <v>870</v>
      </c>
      <c r="P33" s="53" t="s">
        <v>868</v>
      </c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1575</v>
      </c>
      <c r="C34" s="289"/>
      <c r="D34" s="289"/>
      <c r="E34" s="289"/>
      <c r="F34" s="50" t="s">
        <v>187</v>
      </c>
      <c r="G34" s="70"/>
      <c r="H34" s="53" t="s">
        <v>258</v>
      </c>
      <c r="I34" s="52"/>
      <c r="J34" s="52"/>
      <c r="K34" s="53" t="s">
        <v>429</v>
      </c>
      <c r="L34" s="53" t="s">
        <v>1013</v>
      </c>
      <c r="M34" s="53" t="s">
        <v>423</v>
      </c>
      <c r="N34" s="53" t="s">
        <v>1235</v>
      </c>
      <c r="O34" s="53" t="s">
        <v>686</v>
      </c>
      <c r="P34" s="53" t="s">
        <v>684</v>
      </c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1574</v>
      </c>
      <c r="C35" s="289"/>
      <c r="D35" s="289"/>
      <c r="E35" s="289"/>
      <c r="F35" s="50" t="s">
        <v>187</v>
      </c>
      <c r="G35" s="70"/>
      <c r="H35" s="53" t="s">
        <v>241</v>
      </c>
      <c r="I35" s="52"/>
      <c r="J35" s="52"/>
      <c r="K35" s="53" t="s">
        <v>180</v>
      </c>
      <c r="L35" s="53" t="s">
        <v>570</v>
      </c>
      <c r="M35" s="53" t="s">
        <v>536</v>
      </c>
      <c r="N35" s="53" t="s">
        <v>797</v>
      </c>
      <c r="O35" s="53" t="s">
        <v>669</v>
      </c>
      <c r="P35" s="53" t="s">
        <v>667</v>
      </c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1573</v>
      </c>
      <c r="C36" s="289"/>
      <c r="D36" s="289"/>
      <c r="E36" s="289"/>
      <c r="F36" s="50" t="s">
        <v>187</v>
      </c>
      <c r="G36" s="70"/>
      <c r="H36" s="53" t="s">
        <v>1085</v>
      </c>
      <c r="I36" s="52"/>
      <c r="J36" s="52"/>
      <c r="K36" s="53" t="s">
        <v>741</v>
      </c>
      <c r="L36" s="53" t="s">
        <v>1051</v>
      </c>
      <c r="M36" s="53" t="s">
        <v>457</v>
      </c>
      <c r="N36" s="53" t="s">
        <v>782</v>
      </c>
      <c r="O36" s="53" t="s">
        <v>1186</v>
      </c>
      <c r="P36" s="53" t="s">
        <v>1184</v>
      </c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1572</v>
      </c>
      <c r="C37" s="289"/>
      <c r="D37" s="289"/>
      <c r="E37" s="289"/>
      <c r="F37" s="50" t="s">
        <v>187</v>
      </c>
      <c r="G37" s="70"/>
      <c r="H37" s="53" t="s">
        <v>185</v>
      </c>
      <c r="I37" s="52"/>
      <c r="J37" s="52"/>
      <c r="K37" s="53" t="s">
        <v>376</v>
      </c>
      <c r="L37" s="53" t="s">
        <v>1003</v>
      </c>
      <c r="M37" s="53" t="s">
        <v>1133</v>
      </c>
      <c r="N37" s="53" t="s">
        <v>769</v>
      </c>
      <c r="O37" s="53" t="s">
        <v>621</v>
      </c>
      <c r="P37" s="53" t="s">
        <v>619</v>
      </c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189</v>
      </c>
      <c r="B38" s="289" t="s">
        <v>207</v>
      </c>
      <c r="C38" s="289"/>
      <c r="D38" s="289"/>
      <c r="E38" s="289"/>
      <c r="F38" s="50" t="s">
        <v>187</v>
      </c>
      <c r="G38" s="70"/>
      <c r="H38" s="53" t="s">
        <v>527</v>
      </c>
      <c r="I38" s="52"/>
      <c r="J38" s="52"/>
      <c r="K38" s="53" t="s">
        <v>694</v>
      </c>
      <c r="L38" s="53" t="s">
        <v>1571</v>
      </c>
      <c r="M38" s="53" t="s">
        <v>1275</v>
      </c>
      <c r="N38" s="53" t="s">
        <v>737</v>
      </c>
      <c r="O38" s="53" t="s">
        <v>1498</v>
      </c>
      <c r="P38" s="53" t="s">
        <v>1420</v>
      </c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69" t="s">
        <v>189</v>
      </c>
      <c r="B39" s="308" t="s">
        <v>188</v>
      </c>
      <c r="C39" s="308"/>
      <c r="D39" s="308"/>
      <c r="E39" s="308"/>
      <c r="F39" s="68" t="s">
        <v>187</v>
      </c>
      <c r="G39" s="67"/>
      <c r="H39" s="65" t="s">
        <v>757</v>
      </c>
      <c r="I39" s="66"/>
      <c r="J39" s="66"/>
      <c r="K39" s="65" t="s">
        <v>341</v>
      </c>
      <c r="L39" s="65" t="s">
        <v>1071</v>
      </c>
      <c r="M39" s="65" t="s">
        <v>1273</v>
      </c>
      <c r="N39" s="65" t="s">
        <v>957</v>
      </c>
      <c r="O39" s="65" t="s">
        <v>937</v>
      </c>
      <c r="P39" s="66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19"/>
    </row>
    <row r="40" spans="1:29" ht="9" customHeight="1" x14ac:dyDescent="0.25">
      <c r="A40" s="51"/>
      <c r="B40" s="309"/>
      <c r="C40" s="309"/>
      <c r="D40" s="309"/>
      <c r="E40" s="309"/>
      <c r="F40" s="50"/>
      <c r="G40" s="54" t="s">
        <v>223</v>
      </c>
      <c r="H40" s="52"/>
      <c r="I40" s="52"/>
      <c r="J40" s="53" t="s">
        <v>238</v>
      </c>
      <c r="K40" s="52"/>
      <c r="L40" s="53" t="s">
        <v>372</v>
      </c>
      <c r="M40" s="53" t="s">
        <v>1273</v>
      </c>
      <c r="N40" s="53" t="s">
        <v>672</v>
      </c>
      <c r="O40" s="52"/>
      <c r="P40" s="52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225</v>
      </c>
      <c r="B41" s="289" t="s">
        <v>224</v>
      </c>
      <c r="C41" s="289"/>
      <c r="D41" s="289"/>
      <c r="E41" s="289"/>
      <c r="F41" s="50" t="s">
        <v>187</v>
      </c>
      <c r="G41" s="63" t="s">
        <v>418</v>
      </c>
      <c r="H41" s="52"/>
      <c r="I41" s="52"/>
      <c r="J41" s="53" t="s">
        <v>1083</v>
      </c>
      <c r="K41" s="52"/>
      <c r="L41" s="53" t="s">
        <v>354</v>
      </c>
      <c r="M41" s="53" t="s">
        <v>1113</v>
      </c>
      <c r="N41" s="53" t="s">
        <v>1211</v>
      </c>
      <c r="O41" s="52"/>
      <c r="P41" s="52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51" t="s">
        <v>225</v>
      </c>
      <c r="B42" s="289" t="s">
        <v>243</v>
      </c>
      <c r="C42" s="289"/>
      <c r="D42" s="289"/>
      <c r="E42" s="289"/>
      <c r="F42" s="50" t="s">
        <v>187</v>
      </c>
      <c r="G42" s="63" t="s">
        <v>418</v>
      </c>
      <c r="H42" s="52"/>
      <c r="I42" s="52"/>
      <c r="J42" s="53" t="s">
        <v>202</v>
      </c>
      <c r="K42" s="52"/>
      <c r="L42" s="53" t="s">
        <v>1161</v>
      </c>
      <c r="M42" s="53" t="s">
        <v>351</v>
      </c>
      <c r="N42" s="53" t="s">
        <v>640</v>
      </c>
      <c r="O42" s="52"/>
      <c r="P42" s="52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51" t="s">
        <v>225</v>
      </c>
      <c r="B43" s="289" t="s">
        <v>260</v>
      </c>
      <c r="C43" s="289"/>
      <c r="D43" s="289"/>
      <c r="E43" s="289"/>
      <c r="F43" s="50" t="s">
        <v>187</v>
      </c>
      <c r="G43" s="63" t="s">
        <v>418</v>
      </c>
      <c r="H43" s="52"/>
      <c r="I43" s="52"/>
      <c r="J43" s="53" t="s">
        <v>1410</v>
      </c>
      <c r="K43" s="52"/>
      <c r="L43" s="53" t="s">
        <v>1570</v>
      </c>
      <c r="M43" s="53" t="s">
        <v>482</v>
      </c>
      <c r="N43" s="53" t="s">
        <v>1242</v>
      </c>
      <c r="O43" s="52"/>
      <c r="P43" s="52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278</v>
      </c>
      <c r="C44" s="289"/>
      <c r="D44" s="289"/>
      <c r="E44" s="289"/>
      <c r="F44" s="50" t="s">
        <v>187</v>
      </c>
      <c r="G44" s="63" t="s">
        <v>418</v>
      </c>
      <c r="H44" s="52"/>
      <c r="I44" s="52"/>
      <c r="J44" s="53" t="s">
        <v>182</v>
      </c>
      <c r="K44" s="52"/>
      <c r="L44" s="53" t="s">
        <v>336</v>
      </c>
      <c r="M44" s="53" t="s">
        <v>1333</v>
      </c>
      <c r="N44" s="53" t="s">
        <v>624</v>
      </c>
      <c r="O44" s="52"/>
      <c r="P44" s="52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225</v>
      </c>
      <c r="B45" s="289" t="s">
        <v>1569</v>
      </c>
      <c r="C45" s="289"/>
      <c r="D45" s="289"/>
      <c r="E45" s="289"/>
      <c r="F45" s="50" t="s">
        <v>187</v>
      </c>
      <c r="G45" s="63" t="s">
        <v>418</v>
      </c>
      <c r="H45" s="52"/>
      <c r="I45" s="52"/>
      <c r="J45" s="53" t="s">
        <v>1057</v>
      </c>
      <c r="K45" s="52"/>
      <c r="L45" s="53" t="s">
        <v>319</v>
      </c>
      <c r="M45" s="53" t="s">
        <v>456</v>
      </c>
      <c r="N45" s="53" t="s">
        <v>1199</v>
      </c>
      <c r="O45" s="52"/>
      <c r="P45" s="52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225</v>
      </c>
      <c r="B46" s="289" t="s">
        <v>1568</v>
      </c>
      <c r="C46" s="289"/>
      <c r="D46" s="289"/>
      <c r="E46" s="289"/>
      <c r="F46" s="50" t="s">
        <v>187</v>
      </c>
      <c r="G46" s="63" t="s">
        <v>418</v>
      </c>
      <c r="H46" s="52"/>
      <c r="I46" s="52"/>
      <c r="J46" s="53" t="s">
        <v>546</v>
      </c>
      <c r="K46" s="52"/>
      <c r="L46" s="53" t="s">
        <v>1341</v>
      </c>
      <c r="M46" s="53" t="s">
        <v>960</v>
      </c>
      <c r="N46" s="53" t="s">
        <v>1239</v>
      </c>
      <c r="O46" s="52"/>
      <c r="P46" s="52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60" t="s">
        <v>189</v>
      </c>
      <c r="B47" s="306" t="s">
        <v>1567</v>
      </c>
      <c r="C47" s="306"/>
      <c r="D47" s="306"/>
      <c r="E47" s="306"/>
      <c r="F47" s="59" t="s">
        <v>313</v>
      </c>
      <c r="G47" s="163" t="s">
        <v>418</v>
      </c>
      <c r="H47" s="56"/>
      <c r="I47" s="56"/>
      <c r="J47" s="57" t="s">
        <v>1109</v>
      </c>
      <c r="K47" s="56"/>
      <c r="L47" s="57" t="s">
        <v>248</v>
      </c>
      <c r="M47" s="57" t="s">
        <v>262</v>
      </c>
      <c r="N47" s="57" t="s">
        <v>1234</v>
      </c>
      <c r="O47" s="56"/>
      <c r="P47" s="56"/>
      <c r="Q47" s="132"/>
      <c r="R47" s="132"/>
      <c r="S47" s="132"/>
      <c r="T47" s="132"/>
      <c r="U47" s="132"/>
      <c r="V47" s="132"/>
      <c r="W47" s="132"/>
      <c r="X47" s="132"/>
      <c r="Y47" s="132"/>
      <c r="Z47" s="132"/>
      <c r="AA47" s="132"/>
      <c r="AB47" s="132"/>
      <c r="AC47" s="118"/>
    </row>
    <row r="48" spans="1:29" ht="9" customHeight="1" x14ac:dyDescent="0.25">
      <c r="A48" s="51" t="s">
        <v>225</v>
      </c>
      <c r="B48" s="289" t="s">
        <v>1566</v>
      </c>
      <c r="C48" s="289"/>
      <c r="D48" s="289"/>
      <c r="E48" s="289"/>
      <c r="F48" s="50" t="s">
        <v>313</v>
      </c>
      <c r="G48" s="54" t="s">
        <v>479</v>
      </c>
      <c r="H48" s="52"/>
      <c r="I48" s="52"/>
      <c r="J48" s="53" t="s">
        <v>1171</v>
      </c>
      <c r="K48" s="52"/>
      <c r="L48" s="53" t="s">
        <v>230</v>
      </c>
      <c r="M48" s="53" t="s">
        <v>245</v>
      </c>
      <c r="N48" s="53" t="s">
        <v>796</v>
      </c>
      <c r="O48" s="52"/>
      <c r="P48" s="52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51" t="s">
        <v>225</v>
      </c>
      <c r="B49" s="289" t="s">
        <v>1565</v>
      </c>
      <c r="C49" s="289"/>
      <c r="D49" s="289"/>
      <c r="E49" s="289"/>
      <c r="F49" s="50" t="s">
        <v>313</v>
      </c>
      <c r="G49" s="54" t="s">
        <v>365</v>
      </c>
      <c r="H49" s="52"/>
      <c r="I49" s="52"/>
      <c r="J49" s="53" t="s">
        <v>518</v>
      </c>
      <c r="K49" s="52"/>
      <c r="L49" s="53" t="s">
        <v>212</v>
      </c>
      <c r="M49" s="53" t="s">
        <v>227</v>
      </c>
      <c r="N49" s="53" t="s">
        <v>982</v>
      </c>
      <c r="O49" s="52"/>
      <c r="P49" s="52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225</v>
      </c>
      <c r="B50" s="289" t="s">
        <v>1564</v>
      </c>
      <c r="C50" s="289"/>
      <c r="D50" s="289"/>
      <c r="E50" s="289"/>
      <c r="F50" s="50" t="s">
        <v>313</v>
      </c>
      <c r="G50" s="54" t="s">
        <v>581</v>
      </c>
      <c r="H50" s="52"/>
      <c r="I50" s="52"/>
      <c r="J50" s="53" t="s">
        <v>412</v>
      </c>
      <c r="K50" s="52"/>
      <c r="L50" s="53" t="s">
        <v>1050</v>
      </c>
      <c r="M50" s="53" t="s">
        <v>209</v>
      </c>
      <c r="N50" s="53" t="s">
        <v>781</v>
      </c>
      <c r="O50" s="52"/>
      <c r="P50" s="52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51" t="s">
        <v>189</v>
      </c>
      <c r="B51" s="289" t="s">
        <v>1563</v>
      </c>
      <c r="C51" s="289"/>
      <c r="D51" s="289"/>
      <c r="E51" s="289"/>
      <c r="F51" s="50" t="s">
        <v>313</v>
      </c>
      <c r="G51" s="49" t="s">
        <v>454</v>
      </c>
      <c r="H51" s="47"/>
      <c r="I51" s="47"/>
      <c r="J51" s="48" t="s">
        <v>951</v>
      </c>
      <c r="K51" s="47"/>
      <c r="L51" s="48" t="s">
        <v>174</v>
      </c>
      <c r="M51" s="48" t="s">
        <v>1070</v>
      </c>
      <c r="N51" s="48" t="s">
        <v>768</v>
      </c>
      <c r="O51" s="47"/>
      <c r="P51" s="47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377" t="s">
        <v>1000</v>
      </c>
      <c r="B52" s="378"/>
      <c r="C52" s="378"/>
      <c r="D52" s="378"/>
      <c r="E52" s="378"/>
      <c r="F52" s="378"/>
      <c r="G52" s="378"/>
      <c r="H52" s="378"/>
      <c r="I52" s="378"/>
      <c r="J52" s="378"/>
      <c r="K52" s="378"/>
      <c r="L52" s="378"/>
      <c r="M52" s="378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  <c r="Z52" s="116"/>
      <c r="AA52" s="116"/>
      <c r="AB52" s="116"/>
      <c r="AC52" s="115"/>
    </row>
    <row r="53" spans="1:29" ht="9" customHeight="1" x14ac:dyDescent="0.25">
      <c r="A53" s="360" t="s">
        <v>225</v>
      </c>
      <c r="B53" s="361"/>
      <c r="C53" s="113" t="s">
        <v>999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358" t="s">
        <v>597</v>
      </c>
      <c r="B54" s="359"/>
      <c r="C54" s="113" t="s">
        <v>996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114" t="s">
        <v>995</v>
      </c>
      <c r="F55" s="113" t="s">
        <v>994</v>
      </c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225</v>
      </c>
      <c r="B57" s="359"/>
      <c r="C57" s="113" t="s">
        <v>991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360" t="s">
        <v>990</v>
      </c>
      <c r="B58" s="361"/>
      <c r="C58" s="113" t="s">
        <v>1562</v>
      </c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62">
    <mergeCell ref="A58:B58"/>
    <mergeCell ref="E8:F8"/>
    <mergeCell ref="E7:F7"/>
    <mergeCell ref="B48:E48"/>
    <mergeCell ref="B49:E49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G7:P7"/>
    <mergeCell ref="A52:M52"/>
    <mergeCell ref="A53:B53"/>
    <mergeCell ref="A54:B54"/>
    <mergeCell ref="A57:B57"/>
    <mergeCell ref="E9:F9"/>
    <mergeCell ref="B42:E42"/>
    <mergeCell ref="B43:E43"/>
    <mergeCell ref="B44:E44"/>
    <mergeCell ref="B45:E45"/>
    <mergeCell ref="B40:E40"/>
    <mergeCell ref="B41:E41"/>
    <mergeCell ref="B50:E50"/>
    <mergeCell ref="B51:E51"/>
    <mergeCell ref="E10:F10"/>
    <mergeCell ref="B46:E46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1598</v>
      </c>
      <c r="G1" s="33" t="s">
        <v>1807</v>
      </c>
      <c r="H1" s="33">
        <v>9478</v>
      </c>
      <c r="I1" s="33">
        <v>5</v>
      </c>
      <c r="J1" s="33" t="s">
        <v>604</v>
      </c>
      <c r="K1" s="33" t="s">
        <v>1597</v>
      </c>
      <c r="L1" s="33">
        <v>-1</v>
      </c>
      <c r="M1" s="33">
        <v>1</v>
      </c>
      <c r="N1" s="33">
        <v>1</v>
      </c>
      <c r="O1" s="33">
        <v>717</v>
      </c>
      <c r="P1" s="33" t="s">
        <v>52</v>
      </c>
      <c r="Q1" s="33" t="s">
        <v>1596</v>
      </c>
      <c r="R1" s="33">
        <v>3</v>
      </c>
      <c r="S1" s="91">
        <v>1</v>
      </c>
      <c r="T1" s="91">
        <v>18</v>
      </c>
      <c r="U1" s="91">
        <v>18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36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1</v>
      </c>
      <c r="I8" s="86">
        <v>3</v>
      </c>
      <c r="J8" s="86">
        <v>5</v>
      </c>
      <c r="K8" s="86">
        <v>7</v>
      </c>
      <c r="L8" s="86">
        <v>9</v>
      </c>
      <c r="M8" s="86">
        <v>11</v>
      </c>
      <c r="N8" s="86">
        <v>13</v>
      </c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156" t="s">
        <v>187</v>
      </c>
      <c r="G11" s="155" t="s">
        <v>1342</v>
      </c>
      <c r="H11" s="124" t="s">
        <v>443</v>
      </c>
      <c r="I11" s="80" t="s">
        <v>217</v>
      </c>
      <c r="J11" s="80" t="s">
        <v>566</v>
      </c>
      <c r="K11" s="80" t="s">
        <v>531</v>
      </c>
      <c r="L11" s="80" t="s">
        <v>404</v>
      </c>
      <c r="M11" s="80" t="s">
        <v>659</v>
      </c>
      <c r="N11" s="80" t="s">
        <v>822</v>
      </c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140" t="s">
        <v>187</v>
      </c>
      <c r="G12" s="139" t="s">
        <v>1342</v>
      </c>
      <c r="H12" s="54" t="s">
        <v>534</v>
      </c>
      <c r="I12" s="53" t="s">
        <v>517</v>
      </c>
      <c r="J12" s="53" t="s">
        <v>553</v>
      </c>
      <c r="K12" s="53" t="s">
        <v>514</v>
      </c>
      <c r="L12" s="53" t="s">
        <v>511</v>
      </c>
      <c r="M12" s="53" t="s">
        <v>724</v>
      </c>
      <c r="N12" s="53" t="s">
        <v>914</v>
      </c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60" t="s">
        <v>225</v>
      </c>
      <c r="B13" s="306" t="s">
        <v>1331</v>
      </c>
      <c r="C13" s="306"/>
      <c r="D13" s="306"/>
      <c r="E13" s="306"/>
      <c r="F13" s="142" t="s">
        <v>187</v>
      </c>
      <c r="G13" s="141" t="s">
        <v>1330</v>
      </c>
      <c r="H13" s="58" t="s">
        <v>1109</v>
      </c>
      <c r="I13" s="57" t="s">
        <v>1127</v>
      </c>
      <c r="J13" s="57" t="s">
        <v>1125</v>
      </c>
      <c r="K13" s="57" t="s">
        <v>1123</v>
      </c>
      <c r="L13" s="57" t="s">
        <v>1120</v>
      </c>
      <c r="M13" s="57" t="s">
        <v>691</v>
      </c>
      <c r="N13" s="57" t="s">
        <v>1232</v>
      </c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18"/>
    </row>
    <row r="14" spans="1:37" ht="9" customHeight="1" x14ac:dyDescent="0.25">
      <c r="A14" s="60" t="s">
        <v>225</v>
      </c>
      <c r="B14" s="306" t="s">
        <v>1595</v>
      </c>
      <c r="C14" s="306"/>
      <c r="D14" s="306"/>
      <c r="E14" s="306"/>
      <c r="F14" s="142" t="s">
        <v>187</v>
      </c>
      <c r="G14" s="141" t="s">
        <v>1327</v>
      </c>
      <c r="H14" s="58" t="s">
        <v>518</v>
      </c>
      <c r="I14" s="57" t="s">
        <v>589</v>
      </c>
      <c r="J14" s="57" t="s">
        <v>532</v>
      </c>
      <c r="K14" s="57" t="s">
        <v>586</v>
      </c>
      <c r="L14" s="57" t="s">
        <v>550</v>
      </c>
      <c r="M14" s="57" t="s">
        <v>658</v>
      </c>
      <c r="N14" s="57" t="s">
        <v>980</v>
      </c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51" t="s">
        <v>189</v>
      </c>
      <c r="B15" s="289" t="s">
        <v>1328</v>
      </c>
      <c r="C15" s="289"/>
      <c r="D15" s="289"/>
      <c r="E15" s="289"/>
      <c r="F15" s="140" t="s">
        <v>187</v>
      </c>
      <c r="G15" s="139" t="s">
        <v>1327</v>
      </c>
      <c r="H15" s="54" t="s">
        <v>1448</v>
      </c>
      <c r="I15" s="53" t="s">
        <v>304</v>
      </c>
      <c r="J15" s="53" t="s">
        <v>523</v>
      </c>
      <c r="K15" s="53" t="s">
        <v>579</v>
      </c>
      <c r="L15" s="53" t="s">
        <v>298</v>
      </c>
      <c r="M15" s="53" t="s">
        <v>642</v>
      </c>
      <c r="N15" s="53" t="s">
        <v>734</v>
      </c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225</v>
      </c>
      <c r="B16" s="306" t="s">
        <v>1520</v>
      </c>
      <c r="C16" s="306"/>
      <c r="D16" s="306"/>
      <c r="E16" s="306"/>
      <c r="F16" s="142" t="s">
        <v>187</v>
      </c>
      <c r="G16" s="141" t="s">
        <v>1325</v>
      </c>
      <c r="H16" s="58" t="s">
        <v>396</v>
      </c>
      <c r="I16" s="57" t="s">
        <v>490</v>
      </c>
      <c r="J16" s="57" t="s">
        <v>1107</v>
      </c>
      <c r="K16" s="57" t="s">
        <v>486</v>
      </c>
      <c r="L16" s="57" t="s">
        <v>483</v>
      </c>
      <c r="M16" s="57" t="s">
        <v>894</v>
      </c>
      <c r="N16" s="57" t="s">
        <v>890</v>
      </c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189</v>
      </c>
      <c r="B17" s="289" t="s">
        <v>1326</v>
      </c>
      <c r="C17" s="289"/>
      <c r="D17" s="289"/>
      <c r="E17" s="289"/>
      <c r="F17" s="140" t="s">
        <v>187</v>
      </c>
      <c r="G17" s="139" t="s">
        <v>1325</v>
      </c>
      <c r="H17" s="54" t="s">
        <v>378</v>
      </c>
      <c r="I17" s="53" t="s">
        <v>287</v>
      </c>
      <c r="J17" s="53" t="s">
        <v>516</v>
      </c>
      <c r="K17" s="53" t="s">
        <v>472</v>
      </c>
      <c r="L17" s="53" t="s">
        <v>281</v>
      </c>
      <c r="M17" s="53" t="s">
        <v>879</v>
      </c>
      <c r="N17" s="53" t="s">
        <v>719</v>
      </c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189</v>
      </c>
      <c r="B18" s="306" t="s">
        <v>1594</v>
      </c>
      <c r="C18" s="306"/>
      <c r="D18" s="306"/>
      <c r="E18" s="306"/>
      <c r="F18" s="142" t="s">
        <v>1323</v>
      </c>
      <c r="G18" s="141" t="s">
        <v>1322</v>
      </c>
      <c r="H18" s="58" t="s">
        <v>361</v>
      </c>
      <c r="I18" s="57" t="s">
        <v>269</v>
      </c>
      <c r="J18" s="57" t="s">
        <v>1019</v>
      </c>
      <c r="K18" s="57" t="s">
        <v>1018</v>
      </c>
      <c r="L18" s="57" t="s">
        <v>263</v>
      </c>
      <c r="M18" s="57" t="s">
        <v>738</v>
      </c>
      <c r="N18" s="57" t="s">
        <v>703</v>
      </c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18"/>
    </row>
    <row r="19" spans="1:29" ht="9" customHeight="1" x14ac:dyDescent="0.25">
      <c r="A19" s="60" t="s">
        <v>225</v>
      </c>
      <c r="B19" s="306" t="s">
        <v>1593</v>
      </c>
      <c r="C19" s="306"/>
      <c r="D19" s="306"/>
      <c r="E19" s="306"/>
      <c r="F19" s="142" t="s">
        <v>1323</v>
      </c>
      <c r="G19" s="141" t="s">
        <v>1423</v>
      </c>
      <c r="H19" s="58" t="s">
        <v>1146</v>
      </c>
      <c r="I19" s="57" t="s">
        <v>234</v>
      </c>
      <c r="J19" s="57" t="s">
        <v>1010</v>
      </c>
      <c r="K19" s="57" t="s">
        <v>570</v>
      </c>
      <c r="L19" s="57" t="s">
        <v>228</v>
      </c>
      <c r="M19" s="57" t="s">
        <v>958</v>
      </c>
      <c r="N19" s="57" t="s">
        <v>669</v>
      </c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189</v>
      </c>
      <c r="B20" s="289" t="s">
        <v>1592</v>
      </c>
      <c r="C20" s="289"/>
      <c r="D20" s="289"/>
      <c r="E20" s="289"/>
      <c r="F20" s="140" t="s">
        <v>1323</v>
      </c>
      <c r="G20" s="139" t="s">
        <v>1423</v>
      </c>
      <c r="H20" s="54" t="s">
        <v>466</v>
      </c>
      <c r="I20" s="53" t="s">
        <v>1096</v>
      </c>
      <c r="J20" s="53" t="s">
        <v>1054</v>
      </c>
      <c r="K20" s="53" t="s">
        <v>1051</v>
      </c>
      <c r="L20" s="53" t="s">
        <v>499</v>
      </c>
      <c r="M20" s="53" t="s">
        <v>1190</v>
      </c>
      <c r="N20" s="53" t="s">
        <v>1186</v>
      </c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1591</v>
      </c>
      <c r="C21" s="289"/>
      <c r="D21" s="289"/>
      <c r="E21" s="289"/>
      <c r="F21" s="140" t="s">
        <v>1323</v>
      </c>
      <c r="G21" s="139" t="s">
        <v>1423</v>
      </c>
      <c r="H21" s="54" t="s">
        <v>307</v>
      </c>
      <c r="I21" s="53" t="s">
        <v>1092</v>
      </c>
      <c r="J21" s="53" t="s">
        <v>488</v>
      </c>
      <c r="K21" s="53" t="s">
        <v>1089</v>
      </c>
      <c r="L21" s="53" t="s">
        <v>1086</v>
      </c>
      <c r="M21" s="53" t="s">
        <v>690</v>
      </c>
      <c r="N21" s="53" t="s">
        <v>1218</v>
      </c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1590</v>
      </c>
      <c r="C22" s="289"/>
      <c r="D22" s="289"/>
      <c r="E22" s="289"/>
      <c r="F22" s="140" t="s">
        <v>1323</v>
      </c>
      <c r="G22" s="139" t="s">
        <v>1423</v>
      </c>
      <c r="H22" s="54" t="s">
        <v>572</v>
      </c>
      <c r="I22" s="53" t="s">
        <v>178</v>
      </c>
      <c r="J22" s="53" t="s">
        <v>1004</v>
      </c>
      <c r="K22" s="53" t="s">
        <v>1003</v>
      </c>
      <c r="L22" s="53" t="s">
        <v>172</v>
      </c>
      <c r="M22" s="53" t="s">
        <v>673</v>
      </c>
      <c r="N22" s="53" t="s">
        <v>621</v>
      </c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189</v>
      </c>
      <c r="B23" s="306" t="s">
        <v>1589</v>
      </c>
      <c r="C23" s="306"/>
      <c r="D23" s="306"/>
      <c r="E23" s="306"/>
      <c r="F23" s="142" t="s">
        <v>1323</v>
      </c>
      <c r="G23" s="141" t="s">
        <v>1588</v>
      </c>
      <c r="H23" s="163" t="s">
        <v>418</v>
      </c>
      <c r="I23" s="57" t="s">
        <v>543</v>
      </c>
      <c r="J23" s="160" t="s">
        <v>418</v>
      </c>
      <c r="K23" s="160" t="s">
        <v>418</v>
      </c>
      <c r="L23" s="160" t="s">
        <v>418</v>
      </c>
      <c r="M23" s="160" t="s">
        <v>418</v>
      </c>
      <c r="N23" s="160" t="s">
        <v>418</v>
      </c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60" t="s">
        <v>225</v>
      </c>
      <c r="B24" s="306" t="s">
        <v>1587</v>
      </c>
      <c r="C24" s="306"/>
      <c r="D24" s="306"/>
      <c r="E24" s="306"/>
      <c r="F24" s="142" t="s">
        <v>1323</v>
      </c>
      <c r="G24" s="141" t="s">
        <v>1586</v>
      </c>
      <c r="H24" s="58" t="s">
        <v>290</v>
      </c>
      <c r="I24" s="57" t="s">
        <v>524</v>
      </c>
      <c r="J24" s="57" t="s">
        <v>463</v>
      </c>
      <c r="K24" s="57" t="s">
        <v>1077</v>
      </c>
      <c r="L24" s="57" t="s">
        <v>1074</v>
      </c>
      <c r="M24" s="57" t="s">
        <v>1212</v>
      </c>
      <c r="N24" s="57" t="s">
        <v>1208</v>
      </c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60" t="s">
        <v>225</v>
      </c>
      <c r="B25" s="306" t="s">
        <v>1585</v>
      </c>
      <c r="C25" s="306"/>
      <c r="D25" s="306"/>
      <c r="E25" s="306"/>
      <c r="F25" s="142" t="s">
        <v>1314</v>
      </c>
      <c r="G25" s="141" t="s">
        <v>1583</v>
      </c>
      <c r="H25" s="58" t="s">
        <v>561</v>
      </c>
      <c r="I25" s="57" t="s">
        <v>428</v>
      </c>
      <c r="J25" s="57" t="s">
        <v>1519</v>
      </c>
      <c r="K25" s="57" t="s">
        <v>1571</v>
      </c>
      <c r="L25" s="57" t="s">
        <v>1160</v>
      </c>
      <c r="M25" s="57" t="s">
        <v>641</v>
      </c>
      <c r="N25" s="57" t="s">
        <v>1498</v>
      </c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225</v>
      </c>
      <c r="B26" s="289" t="s">
        <v>1584</v>
      </c>
      <c r="C26" s="289"/>
      <c r="D26" s="289"/>
      <c r="E26" s="289"/>
      <c r="F26" s="140" t="s">
        <v>1314</v>
      </c>
      <c r="G26" s="139" t="s">
        <v>1583</v>
      </c>
      <c r="H26" s="54" t="s">
        <v>255</v>
      </c>
      <c r="I26" s="53" t="s">
        <v>409</v>
      </c>
      <c r="J26" s="53" t="s">
        <v>1072</v>
      </c>
      <c r="K26" s="53" t="s">
        <v>1071</v>
      </c>
      <c r="L26" s="53" t="s">
        <v>536</v>
      </c>
      <c r="M26" s="53" t="s">
        <v>625</v>
      </c>
      <c r="N26" s="53" t="s">
        <v>937</v>
      </c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189</v>
      </c>
      <c r="B27" s="306" t="s">
        <v>1315</v>
      </c>
      <c r="C27" s="306"/>
      <c r="D27" s="306"/>
      <c r="E27" s="306"/>
      <c r="F27" s="142" t="s">
        <v>1314</v>
      </c>
      <c r="G27" s="141" t="s">
        <v>1313</v>
      </c>
      <c r="H27" s="58" t="s">
        <v>1473</v>
      </c>
      <c r="I27" s="57" t="s">
        <v>1126</v>
      </c>
      <c r="J27" s="57" t="s">
        <v>1167</v>
      </c>
      <c r="K27" s="57" t="s">
        <v>390</v>
      </c>
      <c r="L27" s="57" t="s">
        <v>419</v>
      </c>
      <c r="M27" s="57" t="s">
        <v>922</v>
      </c>
      <c r="N27" s="57" t="s">
        <v>808</v>
      </c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189</v>
      </c>
      <c r="B28" s="289" t="s">
        <v>1582</v>
      </c>
      <c r="C28" s="289"/>
      <c r="D28" s="289"/>
      <c r="E28" s="289"/>
      <c r="F28" s="140" t="s">
        <v>1314</v>
      </c>
      <c r="G28" s="139" t="s">
        <v>1313</v>
      </c>
      <c r="H28" s="49" t="s">
        <v>526</v>
      </c>
      <c r="I28" s="48" t="s">
        <v>489</v>
      </c>
      <c r="J28" s="48" t="s">
        <v>1163</v>
      </c>
      <c r="K28" s="48" t="s">
        <v>1161</v>
      </c>
      <c r="L28" s="48" t="s">
        <v>1275</v>
      </c>
      <c r="M28" s="48" t="s">
        <v>812</v>
      </c>
      <c r="N28" s="48" t="s">
        <v>1255</v>
      </c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298" t="s">
        <v>169</v>
      </c>
      <c r="B29" s="299"/>
      <c r="C29" s="299"/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116"/>
      <c r="W29" s="116"/>
      <c r="X29" s="116"/>
      <c r="Y29" s="116"/>
      <c r="Z29" s="116"/>
      <c r="AA29" s="116"/>
      <c r="AB29" s="116"/>
      <c r="AC29" s="115"/>
    </row>
    <row r="30" spans="1:29" ht="9" customHeight="1" x14ac:dyDescent="0.25">
      <c r="A30" s="301"/>
      <c r="B30" s="302"/>
      <c r="C30" s="302"/>
      <c r="D30" s="302"/>
      <c r="E30" s="302"/>
      <c r="F30" s="302"/>
      <c r="G30" s="302"/>
      <c r="H30" s="302"/>
      <c r="I30" s="302"/>
      <c r="J30" s="302"/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65" t="s">
        <v>1000</v>
      </c>
      <c r="B31" s="366"/>
      <c r="C31" s="366"/>
      <c r="D31" s="366"/>
      <c r="E31" s="366"/>
      <c r="F31" s="366"/>
      <c r="G31" s="366"/>
      <c r="H31" s="366"/>
      <c r="I31" s="366"/>
      <c r="J31" s="366"/>
      <c r="K31" s="366"/>
      <c r="L31" s="366"/>
      <c r="M31" s="366"/>
      <c r="N31" s="366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60" t="s">
        <v>225</v>
      </c>
      <c r="B32" s="361"/>
      <c r="C32" s="113" t="s">
        <v>999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597</v>
      </c>
      <c r="B33" s="359"/>
      <c r="C33" s="113" t="s">
        <v>996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114" t="s">
        <v>995</v>
      </c>
      <c r="F36" s="113" t="s">
        <v>994</v>
      </c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225</v>
      </c>
      <c r="B38" s="359"/>
      <c r="C38" s="113" t="s">
        <v>991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9">
    <mergeCell ref="A32:B32"/>
    <mergeCell ref="A33:B33"/>
    <mergeCell ref="A38:B38"/>
    <mergeCell ref="E9:F9"/>
    <mergeCell ref="B27:E27"/>
    <mergeCell ref="B28:E28"/>
    <mergeCell ref="B21:E21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24:E24"/>
    <mergeCell ref="B25:E25"/>
    <mergeCell ref="B26:E26"/>
    <mergeCell ref="B18:E18"/>
    <mergeCell ref="B19:E19"/>
    <mergeCell ref="B20:E20"/>
    <mergeCell ref="A29:U30"/>
    <mergeCell ref="A31:N31"/>
    <mergeCell ref="AA2:AC6"/>
    <mergeCell ref="J5:Z6"/>
    <mergeCell ref="B17:E17"/>
    <mergeCell ref="A2:C3"/>
    <mergeCell ref="D2:D6"/>
    <mergeCell ref="E2:H5"/>
    <mergeCell ref="I2:Z4"/>
    <mergeCell ref="A4:C6"/>
    <mergeCell ref="I5:I6"/>
    <mergeCell ref="E6:H6"/>
    <mergeCell ref="E8:F8"/>
    <mergeCell ref="E7:F7"/>
    <mergeCell ref="H7:N7"/>
    <mergeCell ref="E10:F10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1598</v>
      </c>
      <c r="G1" s="33" t="s">
        <v>1807</v>
      </c>
      <c r="H1" s="33">
        <v>31080</v>
      </c>
      <c r="I1" s="33">
        <v>4</v>
      </c>
      <c r="J1" s="33" t="s">
        <v>1597</v>
      </c>
      <c r="K1" s="33" t="s">
        <v>604</v>
      </c>
      <c r="L1" s="33">
        <v>0</v>
      </c>
      <c r="M1" s="33">
        <v>1</v>
      </c>
      <c r="N1" s="33">
        <v>1</v>
      </c>
      <c r="O1" s="33">
        <v>717</v>
      </c>
      <c r="P1" s="33" t="s">
        <v>52</v>
      </c>
      <c r="Q1" s="33" t="s">
        <v>1504</v>
      </c>
      <c r="R1" s="33">
        <v>3</v>
      </c>
      <c r="S1" s="91">
        <v>1</v>
      </c>
      <c r="T1" s="91">
        <v>18</v>
      </c>
      <c r="U1" s="91">
        <v>18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36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2</v>
      </c>
      <c r="I8" s="86">
        <v>4</v>
      </c>
      <c r="J8" s="86">
        <v>6</v>
      </c>
      <c r="K8" s="86">
        <v>8</v>
      </c>
      <c r="L8" s="86">
        <v>10</v>
      </c>
      <c r="M8" s="86">
        <v>12</v>
      </c>
      <c r="N8" s="86">
        <v>14</v>
      </c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1368</v>
      </c>
      <c r="H10" s="70"/>
      <c r="I10" s="52"/>
      <c r="J10" s="52"/>
      <c r="K10" s="52"/>
      <c r="L10" s="52"/>
      <c r="M10" s="52"/>
      <c r="N10" s="52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1582</v>
      </c>
      <c r="C11" s="374"/>
      <c r="D11" s="374"/>
      <c r="E11" s="374"/>
      <c r="F11" s="171" t="s">
        <v>1314</v>
      </c>
      <c r="G11" s="170" t="s">
        <v>1313</v>
      </c>
      <c r="H11" s="169" t="s">
        <v>223</v>
      </c>
      <c r="I11" s="168" t="s">
        <v>411</v>
      </c>
      <c r="J11" s="168" t="s">
        <v>475</v>
      </c>
      <c r="K11" s="168" t="s">
        <v>284</v>
      </c>
      <c r="L11" s="168" t="s">
        <v>282</v>
      </c>
      <c r="M11" s="168" t="s">
        <v>855</v>
      </c>
      <c r="N11" s="168" t="s">
        <v>720</v>
      </c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1315</v>
      </c>
      <c r="C12" s="289"/>
      <c r="D12" s="289"/>
      <c r="E12" s="289"/>
      <c r="F12" s="140" t="s">
        <v>1314</v>
      </c>
      <c r="G12" s="139" t="s">
        <v>1313</v>
      </c>
      <c r="H12" s="54" t="s">
        <v>415</v>
      </c>
      <c r="I12" s="53" t="s">
        <v>533</v>
      </c>
      <c r="J12" s="53" t="s">
        <v>286</v>
      </c>
      <c r="K12" s="53" t="s">
        <v>213</v>
      </c>
      <c r="L12" s="53" t="s">
        <v>211</v>
      </c>
      <c r="M12" s="53" t="s">
        <v>676</v>
      </c>
      <c r="N12" s="53" t="s">
        <v>654</v>
      </c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60" t="s">
        <v>225</v>
      </c>
      <c r="B13" s="306" t="s">
        <v>1584</v>
      </c>
      <c r="C13" s="306"/>
      <c r="D13" s="306"/>
      <c r="E13" s="306"/>
      <c r="F13" s="142" t="s">
        <v>1314</v>
      </c>
      <c r="G13" s="141" t="s">
        <v>1583</v>
      </c>
      <c r="H13" s="58" t="s">
        <v>399</v>
      </c>
      <c r="I13" s="57" t="s">
        <v>525</v>
      </c>
      <c r="J13" s="57" t="s">
        <v>268</v>
      </c>
      <c r="K13" s="57" t="s">
        <v>195</v>
      </c>
      <c r="L13" s="57" t="s">
        <v>193</v>
      </c>
      <c r="M13" s="57" t="s">
        <v>739</v>
      </c>
      <c r="N13" s="57" t="s">
        <v>638</v>
      </c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18"/>
    </row>
    <row r="14" spans="1:37" ht="9" customHeight="1" x14ac:dyDescent="0.25">
      <c r="A14" s="51" t="s">
        <v>225</v>
      </c>
      <c r="B14" s="289" t="s">
        <v>1585</v>
      </c>
      <c r="C14" s="289"/>
      <c r="D14" s="289"/>
      <c r="E14" s="289"/>
      <c r="F14" s="140" t="s">
        <v>1314</v>
      </c>
      <c r="G14" s="139" t="s">
        <v>1583</v>
      </c>
      <c r="H14" s="54" t="s">
        <v>496</v>
      </c>
      <c r="I14" s="53" t="s">
        <v>492</v>
      </c>
      <c r="J14" s="53" t="s">
        <v>251</v>
      </c>
      <c r="K14" s="53" t="s">
        <v>1090</v>
      </c>
      <c r="L14" s="53" t="s">
        <v>1087</v>
      </c>
      <c r="M14" s="53" t="s">
        <v>644</v>
      </c>
      <c r="N14" s="53" t="s">
        <v>1219</v>
      </c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225</v>
      </c>
      <c r="B15" s="306" t="s">
        <v>1587</v>
      </c>
      <c r="C15" s="306"/>
      <c r="D15" s="306"/>
      <c r="E15" s="306"/>
      <c r="F15" s="142" t="s">
        <v>1323</v>
      </c>
      <c r="G15" s="141" t="s">
        <v>1586</v>
      </c>
      <c r="H15" s="58" t="s">
        <v>382</v>
      </c>
      <c r="I15" s="57" t="s">
        <v>342</v>
      </c>
      <c r="J15" s="57" t="s">
        <v>233</v>
      </c>
      <c r="K15" s="57" t="s">
        <v>175</v>
      </c>
      <c r="L15" s="57" t="s">
        <v>173</v>
      </c>
      <c r="M15" s="57" t="s">
        <v>798</v>
      </c>
      <c r="N15" s="57" t="s">
        <v>622</v>
      </c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60" t="s">
        <v>225</v>
      </c>
      <c r="B16" s="306" t="s">
        <v>1590</v>
      </c>
      <c r="C16" s="306"/>
      <c r="D16" s="306"/>
      <c r="E16" s="306"/>
      <c r="F16" s="142" t="s">
        <v>1323</v>
      </c>
      <c r="G16" s="141" t="s">
        <v>1423</v>
      </c>
      <c r="H16" s="58" t="s">
        <v>365</v>
      </c>
      <c r="I16" s="57" t="s">
        <v>325</v>
      </c>
      <c r="J16" s="57" t="s">
        <v>1081</v>
      </c>
      <c r="K16" s="57" t="s">
        <v>1078</v>
      </c>
      <c r="L16" s="57" t="s">
        <v>1075</v>
      </c>
      <c r="M16" s="57" t="s">
        <v>784</v>
      </c>
      <c r="N16" s="57" t="s">
        <v>1209</v>
      </c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225</v>
      </c>
      <c r="B17" s="289" t="s">
        <v>1591</v>
      </c>
      <c r="C17" s="289"/>
      <c r="D17" s="289"/>
      <c r="E17" s="289"/>
      <c r="F17" s="140" t="s">
        <v>1323</v>
      </c>
      <c r="G17" s="139" t="s">
        <v>1423</v>
      </c>
      <c r="H17" s="54" t="s">
        <v>581</v>
      </c>
      <c r="I17" s="53" t="s">
        <v>306</v>
      </c>
      <c r="J17" s="53" t="s">
        <v>197</v>
      </c>
      <c r="K17" s="53" t="s">
        <v>1316</v>
      </c>
      <c r="L17" s="53" t="s">
        <v>1165</v>
      </c>
      <c r="M17" s="53" t="s">
        <v>709</v>
      </c>
      <c r="N17" s="53" t="s">
        <v>1320</v>
      </c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1592</v>
      </c>
      <c r="C18" s="289"/>
      <c r="D18" s="289"/>
      <c r="E18" s="289"/>
      <c r="F18" s="140" t="s">
        <v>1323</v>
      </c>
      <c r="G18" s="139" t="s">
        <v>1423</v>
      </c>
      <c r="H18" s="54" t="s">
        <v>347</v>
      </c>
      <c r="I18" s="53" t="s">
        <v>544</v>
      </c>
      <c r="J18" s="53" t="s">
        <v>177</v>
      </c>
      <c r="K18" s="53" t="s">
        <v>541</v>
      </c>
      <c r="L18" s="53" t="s">
        <v>538</v>
      </c>
      <c r="M18" s="53" t="s">
        <v>675</v>
      </c>
      <c r="N18" s="53" t="s">
        <v>938</v>
      </c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1593</v>
      </c>
      <c r="C19" s="289"/>
      <c r="D19" s="289"/>
      <c r="E19" s="289"/>
      <c r="F19" s="140" t="s">
        <v>1323</v>
      </c>
      <c r="G19" s="139" t="s">
        <v>1423</v>
      </c>
      <c r="H19" s="54" t="s">
        <v>329</v>
      </c>
      <c r="I19" s="53" t="s">
        <v>1068</v>
      </c>
      <c r="J19" s="53" t="s">
        <v>1067</v>
      </c>
      <c r="K19" s="53" t="s">
        <v>1063</v>
      </c>
      <c r="L19" s="53" t="s">
        <v>1060</v>
      </c>
      <c r="M19" s="53" t="s">
        <v>755</v>
      </c>
      <c r="N19" s="53" t="s">
        <v>1197</v>
      </c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189</v>
      </c>
      <c r="B20" s="306" t="s">
        <v>1594</v>
      </c>
      <c r="C20" s="306"/>
      <c r="D20" s="306"/>
      <c r="E20" s="306"/>
      <c r="F20" s="142" t="s">
        <v>1323</v>
      </c>
      <c r="G20" s="141" t="s">
        <v>1322</v>
      </c>
      <c r="H20" s="58" t="s">
        <v>495</v>
      </c>
      <c r="I20" s="57" t="s">
        <v>254</v>
      </c>
      <c r="J20" s="57" t="s">
        <v>1601</v>
      </c>
      <c r="K20" s="57" t="s">
        <v>1301</v>
      </c>
      <c r="L20" s="57" t="s">
        <v>1496</v>
      </c>
      <c r="M20" s="57" t="s">
        <v>842</v>
      </c>
      <c r="N20" s="57" t="s">
        <v>1305</v>
      </c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60" t="s">
        <v>189</v>
      </c>
      <c r="B21" s="306" t="s">
        <v>1326</v>
      </c>
      <c r="C21" s="306"/>
      <c r="D21" s="306"/>
      <c r="E21" s="306"/>
      <c r="F21" s="142" t="s">
        <v>187</v>
      </c>
      <c r="G21" s="141" t="s">
        <v>1325</v>
      </c>
      <c r="H21" s="58" t="s">
        <v>293</v>
      </c>
      <c r="I21" s="57" t="s">
        <v>218</v>
      </c>
      <c r="J21" s="57" t="s">
        <v>553</v>
      </c>
      <c r="K21" s="57" t="s">
        <v>514</v>
      </c>
      <c r="L21" s="57" t="s">
        <v>511</v>
      </c>
      <c r="M21" s="57" t="s">
        <v>724</v>
      </c>
      <c r="N21" s="57" t="s">
        <v>914</v>
      </c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18"/>
    </row>
    <row r="22" spans="1:29" ht="9" customHeight="1" x14ac:dyDescent="0.25">
      <c r="A22" s="51" t="s">
        <v>225</v>
      </c>
      <c r="B22" s="289" t="s">
        <v>1520</v>
      </c>
      <c r="C22" s="289"/>
      <c r="D22" s="289"/>
      <c r="E22" s="289"/>
      <c r="F22" s="140" t="s">
        <v>187</v>
      </c>
      <c r="G22" s="139" t="s">
        <v>1325</v>
      </c>
      <c r="H22" s="54" t="s">
        <v>276</v>
      </c>
      <c r="I22" s="53" t="s">
        <v>200</v>
      </c>
      <c r="J22" s="53" t="s">
        <v>1600</v>
      </c>
      <c r="K22" s="53" t="s">
        <v>1499</v>
      </c>
      <c r="L22" s="53" t="s">
        <v>558</v>
      </c>
      <c r="M22" s="53" t="s">
        <v>708</v>
      </c>
      <c r="N22" s="53" t="s">
        <v>1256</v>
      </c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189</v>
      </c>
      <c r="B23" s="306" t="s">
        <v>1328</v>
      </c>
      <c r="C23" s="306"/>
      <c r="D23" s="306"/>
      <c r="E23" s="306"/>
      <c r="F23" s="142" t="s">
        <v>187</v>
      </c>
      <c r="G23" s="141" t="s">
        <v>1327</v>
      </c>
      <c r="H23" s="58" t="s">
        <v>241</v>
      </c>
      <c r="I23" s="57" t="s">
        <v>180</v>
      </c>
      <c r="J23" s="57" t="s">
        <v>542</v>
      </c>
      <c r="K23" s="57" t="s">
        <v>1027</v>
      </c>
      <c r="L23" s="57" t="s">
        <v>334</v>
      </c>
      <c r="M23" s="57" t="s">
        <v>674</v>
      </c>
      <c r="N23" s="57" t="s">
        <v>766</v>
      </c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51" t="s">
        <v>189</v>
      </c>
      <c r="B24" s="289" t="s">
        <v>1599</v>
      </c>
      <c r="C24" s="289"/>
      <c r="D24" s="289"/>
      <c r="E24" s="289"/>
      <c r="F24" s="140" t="s">
        <v>187</v>
      </c>
      <c r="G24" s="139" t="s">
        <v>1327</v>
      </c>
      <c r="H24" s="63" t="s">
        <v>418</v>
      </c>
      <c r="I24" s="53" t="s">
        <v>410</v>
      </c>
      <c r="J24" s="62" t="s">
        <v>418</v>
      </c>
      <c r="K24" s="62" t="s">
        <v>418</v>
      </c>
      <c r="L24" s="62" t="s">
        <v>418</v>
      </c>
      <c r="M24" s="62" t="s">
        <v>418</v>
      </c>
      <c r="N24" s="62" t="s">
        <v>418</v>
      </c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1595</v>
      </c>
      <c r="C25" s="289"/>
      <c r="D25" s="289"/>
      <c r="E25" s="289"/>
      <c r="F25" s="140" t="s">
        <v>187</v>
      </c>
      <c r="G25" s="139" t="s">
        <v>1327</v>
      </c>
      <c r="H25" s="54" t="s">
        <v>1085</v>
      </c>
      <c r="I25" s="53" t="s">
        <v>394</v>
      </c>
      <c r="J25" s="53" t="s">
        <v>1024</v>
      </c>
      <c r="K25" s="53" t="s">
        <v>1023</v>
      </c>
      <c r="L25" s="53" t="s">
        <v>317</v>
      </c>
      <c r="M25" s="53" t="s">
        <v>783</v>
      </c>
      <c r="N25" s="53" t="s">
        <v>750</v>
      </c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1331</v>
      </c>
      <c r="C26" s="306"/>
      <c r="D26" s="306"/>
      <c r="E26" s="306"/>
      <c r="F26" s="142" t="s">
        <v>187</v>
      </c>
      <c r="G26" s="141" t="s">
        <v>1330</v>
      </c>
      <c r="H26" s="58" t="s">
        <v>1015</v>
      </c>
      <c r="I26" s="57" t="s">
        <v>376</v>
      </c>
      <c r="J26" s="57" t="s">
        <v>1107</v>
      </c>
      <c r="K26" s="57" t="s">
        <v>486</v>
      </c>
      <c r="L26" s="57" t="s">
        <v>483</v>
      </c>
      <c r="M26" s="57" t="s">
        <v>894</v>
      </c>
      <c r="N26" s="57" t="s">
        <v>890</v>
      </c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60" t="s">
        <v>189</v>
      </c>
      <c r="B27" s="306" t="s">
        <v>207</v>
      </c>
      <c r="C27" s="306"/>
      <c r="D27" s="306"/>
      <c r="E27" s="306"/>
      <c r="F27" s="142" t="s">
        <v>187</v>
      </c>
      <c r="G27" s="141" t="s">
        <v>1342</v>
      </c>
      <c r="H27" s="58" t="s">
        <v>414</v>
      </c>
      <c r="I27" s="57" t="s">
        <v>694</v>
      </c>
      <c r="J27" s="57" t="s">
        <v>503</v>
      </c>
      <c r="K27" s="57" t="s">
        <v>461</v>
      </c>
      <c r="L27" s="57" t="s">
        <v>458</v>
      </c>
      <c r="M27" s="57" t="s">
        <v>754</v>
      </c>
      <c r="N27" s="57" t="s">
        <v>870</v>
      </c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189</v>
      </c>
      <c r="B28" s="289" t="s">
        <v>188</v>
      </c>
      <c r="C28" s="289"/>
      <c r="D28" s="289"/>
      <c r="E28" s="289"/>
      <c r="F28" s="140" t="s">
        <v>187</v>
      </c>
      <c r="G28" s="139" t="s">
        <v>1342</v>
      </c>
      <c r="H28" s="49" t="s">
        <v>398</v>
      </c>
      <c r="I28" s="48" t="s">
        <v>341</v>
      </c>
      <c r="J28" s="48" t="s">
        <v>1014</v>
      </c>
      <c r="K28" s="48" t="s">
        <v>1013</v>
      </c>
      <c r="L28" s="48" t="s">
        <v>246</v>
      </c>
      <c r="M28" s="48" t="s">
        <v>1012</v>
      </c>
      <c r="N28" s="48" t="s">
        <v>686</v>
      </c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298" t="s">
        <v>169</v>
      </c>
      <c r="B29" s="299"/>
      <c r="C29" s="299"/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116"/>
      <c r="W29" s="116"/>
      <c r="X29" s="116"/>
      <c r="Y29" s="116"/>
      <c r="Z29" s="116"/>
      <c r="AA29" s="116"/>
      <c r="AB29" s="116"/>
      <c r="AC29" s="115"/>
    </row>
    <row r="30" spans="1:29" ht="9" customHeight="1" x14ac:dyDescent="0.25">
      <c r="A30" s="301"/>
      <c r="B30" s="302"/>
      <c r="C30" s="302"/>
      <c r="D30" s="302"/>
      <c r="E30" s="302"/>
      <c r="F30" s="302"/>
      <c r="G30" s="302"/>
      <c r="H30" s="302"/>
      <c r="I30" s="302"/>
      <c r="J30" s="302"/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65" t="s">
        <v>1000</v>
      </c>
      <c r="B31" s="366"/>
      <c r="C31" s="366"/>
      <c r="D31" s="366"/>
      <c r="E31" s="366"/>
      <c r="F31" s="366"/>
      <c r="G31" s="366"/>
      <c r="H31" s="366"/>
      <c r="I31" s="366"/>
      <c r="J31" s="366"/>
      <c r="K31" s="366"/>
      <c r="L31" s="366"/>
      <c r="M31" s="366"/>
      <c r="N31" s="366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60" t="s">
        <v>225</v>
      </c>
      <c r="B32" s="361"/>
      <c r="C32" s="113" t="s">
        <v>999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597</v>
      </c>
      <c r="B33" s="359"/>
      <c r="C33" s="113" t="s">
        <v>996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114" t="s">
        <v>995</v>
      </c>
      <c r="F36" s="113" t="s">
        <v>994</v>
      </c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225</v>
      </c>
      <c r="B38" s="359"/>
      <c r="C38" s="113" t="s">
        <v>991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9">
    <mergeCell ref="A32:B32"/>
    <mergeCell ref="A33:B33"/>
    <mergeCell ref="A38:B38"/>
    <mergeCell ref="E9:F9"/>
    <mergeCell ref="B27:E27"/>
    <mergeCell ref="B28:E28"/>
    <mergeCell ref="B21:E21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24:E24"/>
    <mergeCell ref="B25:E25"/>
    <mergeCell ref="B26:E26"/>
    <mergeCell ref="B18:E18"/>
    <mergeCell ref="B19:E19"/>
    <mergeCell ref="B20:E20"/>
    <mergeCell ref="A29:U30"/>
    <mergeCell ref="A31:N31"/>
    <mergeCell ref="AA2:AC6"/>
    <mergeCell ref="J5:Z6"/>
    <mergeCell ref="B17:E17"/>
    <mergeCell ref="A2:C3"/>
    <mergeCell ref="D2:D6"/>
    <mergeCell ref="E2:H5"/>
    <mergeCell ref="I2:Z4"/>
    <mergeCell ref="A4:C6"/>
    <mergeCell ref="I5:I6"/>
    <mergeCell ref="E6:H6"/>
    <mergeCell ref="E8:F8"/>
    <mergeCell ref="E7:F7"/>
    <mergeCell ref="H7:N7"/>
    <mergeCell ref="E10:F10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1624</v>
      </c>
      <c r="G1" s="33" t="s">
        <v>1807</v>
      </c>
      <c r="H1" s="33">
        <v>9478</v>
      </c>
      <c r="I1" s="33">
        <v>4</v>
      </c>
      <c r="J1" s="33" t="s">
        <v>604</v>
      </c>
      <c r="K1" s="33" t="s">
        <v>1623</v>
      </c>
      <c r="L1" s="33">
        <v>-1</v>
      </c>
      <c r="M1" s="33">
        <v>1</v>
      </c>
      <c r="N1" s="33">
        <v>1</v>
      </c>
      <c r="O1" s="33">
        <v>718</v>
      </c>
      <c r="P1" s="33" t="s">
        <v>54</v>
      </c>
      <c r="Q1" s="33" t="s">
        <v>1596</v>
      </c>
      <c r="R1" s="33">
        <v>3</v>
      </c>
      <c r="S1" s="91">
        <v>1</v>
      </c>
      <c r="T1" s="91">
        <v>21</v>
      </c>
      <c r="U1" s="91">
        <v>21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36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1</v>
      </c>
      <c r="I8" s="86">
        <v>3</v>
      </c>
      <c r="J8" s="86">
        <v>5</v>
      </c>
      <c r="K8" s="86">
        <v>7</v>
      </c>
      <c r="L8" s="86">
        <v>9</v>
      </c>
      <c r="M8" s="86">
        <v>11</v>
      </c>
      <c r="N8" s="86">
        <v>13</v>
      </c>
      <c r="O8" s="86">
        <v>15</v>
      </c>
      <c r="P8" s="86">
        <v>17</v>
      </c>
      <c r="Q8" s="86">
        <v>19</v>
      </c>
      <c r="R8" s="86">
        <v>21</v>
      </c>
      <c r="S8" s="86">
        <v>23</v>
      </c>
      <c r="T8" s="86">
        <v>25</v>
      </c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1622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156" t="s">
        <v>187</v>
      </c>
      <c r="G11" s="155" t="s">
        <v>189</v>
      </c>
      <c r="H11" s="81"/>
      <c r="I11" s="80" t="s">
        <v>479</v>
      </c>
      <c r="J11" s="80" t="s">
        <v>590</v>
      </c>
      <c r="K11" s="80" t="s">
        <v>343</v>
      </c>
      <c r="L11" s="80" t="s">
        <v>554</v>
      </c>
      <c r="M11" s="80" t="s">
        <v>440</v>
      </c>
      <c r="N11" s="80" t="s">
        <v>438</v>
      </c>
      <c r="O11" s="80" t="s">
        <v>436</v>
      </c>
      <c r="P11" s="80" t="s">
        <v>927</v>
      </c>
      <c r="Q11" s="80" t="s">
        <v>657</v>
      </c>
      <c r="R11" s="80" t="s">
        <v>655</v>
      </c>
      <c r="S11" s="80" t="s">
        <v>851</v>
      </c>
      <c r="T11" s="79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140" t="s">
        <v>187</v>
      </c>
      <c r="G12" s="139" t="s">
        <v>189</v>
      </c>
      <c r="H12" s="70"/>
      <c r="I12" s="53" t="s">
        <v>454</v>
      </c>
      <c r="J12" s="53" t="s">
        <v>291</v>
      </c>
      <c r="K12" s="53" t="s">
        <v>453</v>
      </c>
      <c r="L12" s="53" t="s">
        <v>442</v>
      </c>
      <c r="M12" s="53" t="s">
        <v>407</v>
      </c>
      <c r="N12" s="53" t="s">
        <v>405</v>
      </c>
      <c r="O12" s="53" t="s">
        <v>470</v>
      </c>
      <c r="P12" s="53" t="s">
        <v>800</v>
      </c>
      <c r="Q12" s="53" t="s">
        <v>854</v>
      </c>
      <c r="R12" s="53" t="s">
        <v>823</v>
      </c>
      <c r="S12" s="53" t="s">
        <v>821</v>
      </c>
      <c r="T12" s="53" t="s">
        <v>819</v>
      </c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1621</v>
      </c>
      <c r="C13" s="289"/>
      <c r="D13" s="289"/>
      <c r="E13" s="289"/>
      <c r="F13" s="140" t="s">
        <v>187</v>
      </c>
      <c r="G13" s="139" t="s">
        <v>189</v>
      </c>
      <c r="H13" s="70"/>
      <c r="I13" s="53" t="s">
        <v>329</v>
      </c>
      <c r="J13" s="53" t="s">
        <v>467</v>
      </c>
      <c r="K13" s="53" t="s">
        <v>290</v>
      </c>
      <c r="L13" s="53" t="s">
        <v>1056</v>
      </c>
      <c r="M13" s="53" t="s">
        <v>1064</v>
      </c>
      <c r="N13" s="53" t="s">
        <v>1061</v>
      </c>
      <c r="O13" s="53" t="s">
        <v>457</v>
      </c>
      <c r="P13" s="53" t="s">
        <v>903</v>
      </c>
      <c r="Q13" s="53" t="s">
        <v>1200</v>
      </c>
      <c r="R13" s="53" t="s">
        <v>1198</v>
      </c>
      <c r="S13" s="53" t="s">
        <v>1196</v>
      </c>
      <c r="T13" s="53" t="s">
        <v>1194</v>
      </c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1620</v>
      </c>
      <c r="C14" s="289"/>
      <c r="D14" s="289"/>
      <c r="E14" s="289"/>
      <c r="F14" s="140" t="s">
        <v>187</v>
      </c>
      <c r="G14" s="139" t="s">
        <v>189</v>
      </c>
      <c r="H14" s="70"/>
      <c r="I14" s="53" t="s">
        <v>573</v>
      </c>
      <c r="J14" s="53" t="s">
        <v>238</v>
      </c>
      <c r="K14" s="53" t="s">
        <v>255</v>
      </c>
      <c r="L14" s="53" t="s">
        <v>1135</v>
      </c>
      <c r="M14" s="53" t="s">
        <v>373</v>
      </c>
      <c r="N14" s="53" t="s">
        <v>371</v>
      </c>
      <c r="O14" s="53" t="s">
        <v>1133</v>
      </c>
      <c r="P14" s="53" t="s">
        <v>1246</v>
      </c>
      <c r="Q14" s="53" t="s">
        <v>1240</v>
      </c>
      <c r="R14" s="53" t="s">
        <v>795</v>
      </c>
      <c r="S14" s="53" t="s">
        <v>793</v>
      </c>
      <c r="T14" s="53" t="s">
        <v>791</v>
      </c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189</v>
      </c>
      <c r="B15" s="306" t="s">
        <v>1567</v>
      </c>
      <c r="C15" s="306"/>
      <c r="D15" s="306"/>
      <c r="E15" s="306"/>
      <c r="F15" s="142" t="s">
        <v>313</v>
      </c>
      <c r="G15" s="141" t="s">
        <v>189</v>
      </c>
      <c r="H15" s="71"/>
      <c r="I15" s="57" t="s">
        <v>276</v>
      </c>
      <c r="J15" s="57" t="s">
        <v>202</v>
      </c>
      <c r="K15" s="57" t="s">
        <v>1473</v>
      </c>
      <c r="L15" s="57" t="s">
        <v>393</v>
      </c>
      <c r="M15" s="57" t="s">
        <v>1162</v>
      </c>
      <c r="N15" s="57" t="s">
        <v>1154</v>
      </c>
      <c r="O15" s="57" t="s">
        <v>1275</v>
      </c>
      <c r="P15" s="57" t="s">
        <v>756</v>
      </c>
      <c r="Q15" s="57" t="s">
        <v>812</v>
      </c>
      <c r="R15" s="57" t="s">
        <v>1257</v>
      </c>
      <c r="S15" s="57" t="s">
        <v>1255</v>
      </c>
      <c r="T15" s="57" t="s">
        <v>1253</v>
      </c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69" t="s">
        <v>189</v>
      </c>
      <c r="B16" s="308" t="s">
        <v>1619</v>
      </c>
      <c r="C16" s="308"/>
      <c r="D16" s="308"/>
      <c r="E16" s="308"/>
      <c r="F16" s="153" t="s">
        <v>313</v>
      </c>
      <c r="G16" s="152" t="s">
        <v>189</v>
      </c>
      <c r="H16" s="67"/>
      <c r="I16" s="65" t="s">
        <v>222</v>
      </c>
      <c r="J16" s="65" t="s">
        <v>443</v>
      </c>
      <c r="K16" s="65" t="s">
        <v>181</v>
      </c>
      <c r="L16" s="65" t="s">
        <v>1157</v>
      </c>
      <c r="M16" s="65" t="s">
        <v>587</v>
      </c>
      <c r="N16" s="65" t="s">
        <v>583</v>
      </c>
      <c r="O16" s="65" t="s">
        <v>369</v>
      </c>
      <c r="P16" s="65" t="s">
        <v>855</v>
      </c>
      <c r="Q16" s="65" t="s">
        <v>983</v>
      </c>
      <c r="R16" s="65" t="s">
        <v>981</v>
      </c>
      <c r="S16" s="65" t="s">
        <v>979</v>
      </c>
      <c r="T16" s="65" t="s">
        <v>977</v>
      </c>
      <c r="U16" s="133"/>
      <c r="V16" s="133"/>
      <c r="W16" s="133"/>
      <c r="X16" s="133"/>
      <c r="Y16" s="133"/>
      <c r="Z16" s="133"/>
      <c r="AA16" s="133"/>
      <c r="AB16" s="133"/>
      <c r="AC16" s="119"/>
    </row>
    <row r="17" spans="1:29" ht="9" customHeight="1" x14ac:dyDescent="0.25">
      <c r="A17" s="51"/>
      <c r="B17" s="309"/>
      <c r="C17" s="309"/>
      <c r="D17" s="309"/>
      <c r="E17" s="309"/>
      <c r="F17" s="39"/>
      <c r="G17" s="50"/>
      <c r="H17" s="54" t="s">
        <v>555</v>
      </c>
      <c r="I17" s="53" t="s">
        <v>444</v>
      </c>
      <c r="J17" s="53" t="s">
        <v>534</v>
      </c>
      <c r="K17" s="53" t="s">
        <v>411</v>
      </c>
      <c r="L17" s="53" t="s">
        <v>475</v>
      </c>
      <c r="M17" s="53" t="s">
        <v>284</v>
      </c>
      <c r="N17" s="53" t="s">
        <v>282</v>
      </c>
      <c r="O17" s="53" t="s">
        <v>333</v>
      </c>
      <c r="P17" s="53" t="s">
        <v>676</v>
      </c>
      <c r="Q17" s="53" t="s">
        <v>878</v>
      </c>
      <c r="R17" s="53" t="s">
        <v>720</v>
      </c>
      <c r="S17" s="52"/>
      <c r="T17" s="52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1618</v>
      </c>
      <c r="C18" s="289"/>
      <c r="D18" s="289"/>
      <c r="E18" s="289"/>
      <c r="F18" s="140" t="s">
        <v>313</v>
      </c>
      <c r="G18" s="139" t="s">
        <v>189</v>
      </c>
      <c r="H18" s="54" t="s">
        <v>1112</v>
      </c>
      <c r="I18" s="53" t="s">
        <v>398</v>
      </c>
      <c r="J18" s="53" t="s">
        <v>1109</v>
      </c>
      <c r="K18" s="53" t="s">
        <v>1103</v>
      </c>
      <c r="L18" s="53" t="s">
        <v>1102</v>
      </c>
      <c r="M18" s="53" t="s">
        <v>249</v>
      </c>
      <c r="N18" s="53" t="s">
        <v>247</v>
      </c>
      <c r="O18" s="53" t="s">
        <v>297</v>
      </c>
      <c r="P18" s="53" t="s">
        <v>644</v>
      </c>
      <c r="Q18" s="53" t="s">
        <v>1224</v>
      </c>
      <c r="R18" s="53" t="s">
        <v>687</v>
      </c>
      <c r="S18" s="52"/>
      <c r="T18" s="52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1617</v>
      </c>
      <c r="C19" s="289"/>
      <c r="D19" s="289"/>
      <c r="E19" s="289"/>
      <c r="F19" s="140" t="s">
        <v>313</v>
      </c>
      <c r="G19" s="139" t="s">
        <v>189</v>
      </c>
      <c r="H19" s="54" t="s">
        <v>548</v>
      </c>
      <c r="I19" s="53" t="s">
        <v>757</v>
      </c>
      <c r="J19" s="53" t="s">
        <v>1171</v>
      </c>
      <c r="K19" s="53" t="s">
        <v>377</v>
      </c>
      <c r="L19" s="53" t="s">
        <v>1616</v>
      </c>
      <c r="M19" s="53" t="s">
        <v>231</v>
      </c>
      <c r="N19" s="53" t="s">
        <v>229</v>
      </c>
      <c r="O19" s="53" t="s">
        <v>960</v>
      </c>
      <c r="P19" s="53" t="s">
        <v>798</v>
      </c>
      <c r="Q19" s="53" t="s">
        <v>957</v>
      </c>
      <c r="R19" s="53" t="s">
        <v>670</v>
      </c>
      <c r="S19" s="52"/>
      <c r="T19" s="52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1615</v>
      </c>
      <c r="C20" s="289"/>
      <c r="D20" s="289"/>
      <c r="E20" s="289"/>
      <c r="F20" s="140" t="s">
        <v>313</v>
      </c>
      <c r="G20" s="139" t="s">
        <v>189</v>
      </c>
      <c r="H20" s="63" t="s">
        <v>418</v>
      </c>
      <c r="I20" s="62" t="s">
        <v>418</v>
      </c>
      <c r="J20" s="62" t="s">
        <v>418</v>
      </c>
      <c r="K20" s="53" t="s">
        <v>360</v>
      </c>
      <c r="L20" s="62" t="s">
        <v>418</v>
      </c>
      <c r="M20" s="62" t="s">
        <v>418</v>
      </c>
      <c r="N20" s="53" t="s">
        <v>1049</v>
      </c>
      <c r="O20" s="53" t="s">
        <v>280</v>
      </c>
      <c r="P20" s="53" t="s">
        <v>784</v>
      </c>
      <c r="Q20" s="62" t="s">
        <v>418</v>
      </c>
      <c r="R20" s="62" t="s">
        <v>418</v>
      </c>
      <c r="S20" s="52"/>
      <c r="T20" s="52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1614</v>
      </c>
      <c r="C21" s="289"/>
      <c r="D21" s="289"/>
      <c r="E21" s="289"/>
      <c r="F21" s="140" t="s">
        <v>313</v>
      </c>
      <c r="G21" s="139" t="s">
        <v>189</v>
      </c>
      <c r="H21" s="54" t="s">
        <v>445</v>
      </c>
      <c r="I21" s="53" t="s">
        <v>381</v>
      </c>
      <c r="J21" s="53" t="s">
        <v>518</v>
      </c>
      <c r="K21" s="53" t="s">
        <v>525</v>
      </c>
      <c r="L21" s="53" t="s">
        <v>286</v>
      </c>
      <c r="M21" s="53" t="s">
        <v>213</v>
      </c>
      <c r="N21" s="53" t="s">
        <v>193</v>
      </c>
      <c r="O21" s="53" t="s">
        <v>1401</v>
      </c>
      <c r="P21" s="53" t="s">
        <v>709</v>
      </c>
      <c r="Q21" s="53" t="s">
        <v>722</v>
      </c>
      <c r="R21" s="53" t="s">
        <v>654</v>
      </c>
      <c r="S21" s="52"/>
      <c r="T21" s="52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225</v>
      </c>
      <c r="B22" s="306" t="s">
        <v>1613</v>
      </c>
      <c r="C22" s="306"/>
      <c r="D22" s="306"/>
      <c r="E22" s="306"/>
      <c r="F22" s="142" t="s">
        <v>1610</v>
      </c>
      <c r="G22" s="141" t="s">
        <v>1604</v>
      </c>
      <c r="H22" s="58" t="s">
        <v>528</v>
      </c>
      <c r="I22" s="57" t="s">
        <v>364</v>
      </c>
      <c r="J22" s="57" t="s">
        <v>1448</v>
      </c>
      <c r="K22" s="57" t="s">
        <v>342</v>
      </c>
      <c r="L22" s="57" t="s">
        <v>268</v>
      </c>
      <c r="M22" s="57" t="s">
        <v>195</v>
      </c>
      <c r="N22" s="57" t="s">
        <v>173</v>
      </c>
      <c r="O22" s="57" t="s">
        <v>245</v>
      </c>
      <c r="P22" s="57" t="s">
        <v>675</v>
      </c>
      <c r="Q22" s="57" t="s">
        <v>706</v>
      </c>
      <c r="R22" s="57" t="s">
        <v>638</v>
      </c>
      <c r="S22" s="56"/>
      <c r="T22" s="56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225</v>
      </c>
      <c r="B23" s="289" t="s">
        <v>1612</v>
      </c>
      <c r="C23" s="289"/>
      <c r="D23" s="289"/>
      <c r="E23" s="289"/>
      <c r="F23" s="140" t="s">
        <v>1610</v>
      </c>
      <c r="G23" s="139" t="s">
        <v>1604</v>
      </c>
      <c r="H23" s="54" t="s">
        <v>434</v>
      </c>
      <c r="I23" s="53" t="s">
        <v>1172</v>
      </c>
      <c r="J23" s="53" t="s">
        <v>396</v>
      </c>
      <c r="K23" s="53" t="s">
        <v>477</v>
      </c>
      <c r="L23" s="53" t="s">
        <v>251</v>
      </c>
      <c r="M23" s="53" t="s">
        <v>1090</v>
      </c>
      <c r="N23" s="53" t="s">
        <v>437</v>
      </c>
      <c r="O23" s="53" t="s">
        <v>227</v>
      </c>
      <c r="P23" s="53" t="s">
        <v>659</v>
      </c>
      <c r="Q23" s="53" t="s">
        <v>689</v>
      </c>
      <c r="R23" s="53" t="s">
        <v>1219</v>
      </c>
      <c r="S23" s="52"/>
      <c r="T23" s="52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1611</v>
      </c>
      <c r="C24" s="289"/>
      <c r="D24" s="289"/>
      <c r="E24" s="289"/>
      <c r="F24" s="140" t="s">
        <v>1610</v>
      </c>
      <c r="G24" s="139" t="s">
        <v>1604</v>
      </c>
      <c r="H24" s="54" t="s">
        <v>508</v>
      </c>
      <c r="I24" s="53" t="s">
        <v>363</v>
      </c>
      <c r="J24" s="53" t="s">
        <v>1098</v>
      </c>
      <c r="K24" s="53" t="s">
        <v>829</v>
      </c>
      <c r="L24" s="53" t="s">
        <v>1081</v>
      </c>
      <c r="M24" s="53" t="s">
        <v>1078</v>
      </c>
      <c r="N24" s="62" t="s">
        <v>418</v>
      </c>
      <c r="O24" s="62" t="s">
        <v>418</v>
      </c>
      <c r="P24" s="62" t="s">
        <v>418</v>
      </c>
      <c r="Q24" s="53" t="s">
        <v>1211</v>
      </c>
      <c r="R24" s="53" t="s">
        <v>1209</v>
      </c>
      <c r="S24" s="52"/>
      <c r="T24" s="52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60" t="s">
        <v>225</v>
      </c>
      <c r="B25" s="306" t="s">
        <v>1609</v>
      </c>
      <c r="C25" s="306"/>
      <c r="D25" s="306"/>
      <c r="E25" s="306"/>
      <c r="F25" s="142" t="s">
        <v>187</v>
      </c>
      <c r="G25" s="141" t="s">
        <v>1604</v>
      </c>
      <c r="H25" s="58" t="s">
        <v>383</v>
      </c>
      <c r="I25" s="57" t="s">
        <v>345</v>
      </c>
      <c r="J25" s="57" t="s">
        <v>1146</v>
      </c>
      <c r="K25" s="57" t="s">
        <v>1068</v>
      </c>
      <c r="L25" s="57" t="s">
        <v>177</v>
      </c>
      <c r="M25" s="57" t="s">
        <v>541</v>
      </c>
      <c r="N25" s="57" t="s">
        <v>538</v>
      </c>
      <c r="O25" s="57" t="s">
        <v>1070</v>
      </c>
      <c r="P25" s="160" t="s">
        <v>418</v>
      </c>
      <c r="Q25" s="57" t="s">
        <v>624</v>
      </c>
      <c r="R25" s="57" t="s">
        <v>938</v>
      </c>
      <c r="S25" s="56"/>
      <c r="T25" s="56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225</v>
      </c>
      <c r="B26" s="289" t="s">
        <v>1608</v>
      </c>
      <c r="C26" s="289"/>
      <c r="D26" s="289"/>
      <c r="E26" s="289"/>
      <c r="F26" s="140" t="s">
        <v>187</v>
      </c>
      <c r="G26" s="139" t="s">
        <v>1604</v>
      </c>
      <c r="H26" s="54" t="s">
        <v>366</v>
      </c>
      <c r="I26" s="53" t="s">
        <v>292</v>
      </c>
      <c r="J26" s="53" t="s">
        <v>466</v>
      </c>
      <c r="K26" s="53" t="s">
        <v>254</v>
      </c>
      <c r="L26" s="53" t="s">
        <v>1067</v>
      </c>
      <c r="M26" s="53" t="s">
        <v>1063</v>
      </c>
      <c r="N26" s="53" t="s">
        <v>1060</v>
      </c>
      <c r="O26" s="53" t="s">
        <v>1059</v>
      </c>
      <c r="P26" s="62" t="s">
        <v>418</v>
      </c>
      <c r="Q26" s="53" t="s">
        <v>1199</v>
      </c>
      <c r="R26" s="53" t="s">
        <v>1197</v>
      </c>
      <c r="S26" s="52"/>
      <c r="T26" s="52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1607</v>
      </c>
      <c r="C27" s="289"/>
      <c r="D27" s="289"/>
      <c r="E27" s="289"/>
      <c r="F27" s="140" t="s">
        <v>187</v>
      </c>
      <c r="G27" s="139" t="s">
        <v>1604</v>
      </c>
      <c r="H27" s="54" t="s">
        <v>497</v>
      </c>
      <c r="I27" s="53" t="s">
        <v>275</v>
      </c>
      <c r="J27" s="53" t="s">
        <v>307</v>
      </c>
      <c r="K27" s="53" t="s">
        <v>218</v>
      </c>
      <c r="L27" s="53" t="s">
        <v>1601</v>
      </c>
      <c r="M27" s="53" t="s">
        <v>1301</v>
      </c>
      <c r="N27" s="53" t="s">
        <v>1496</v>
      </c>
      <c r="O27" s="53" t="s">
        <v>422</v>
      </c>
      <c r="P27" s="62" t="s">
        <v>418</v>
      </c>
      <c r="Q27" s="53" t="s">
        <v>840</v>
      </c>
      <c r="R27" s="53" t="s">
        <v>1305</v>
      </c>
      <c r="S27" s="52"/>
      <c r="T27" s="52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69" t="s">
        <v>189</v>
      </c>
      <c r="B28" s="308" t="s">
        <v>1606</v>
      </c>
      <c r="C28" s="308"/>
      <c r="D28" s="308"/>
      <c r="E28" s="308"/>
      <c r="F28" s="153" t="s">
        <v>187</v>
      </c>
      <c r="G28" s="152" t="s">
        <v>1604</v>
      </c>
      <c r="H28" s="120" t="s">
        <v>480</v>
      </c>
      <c r="I28" s="65" t="s">
        <v>240</v>
      </c>
      <c r="J28" s="65" t="s">
        <v>453</v>
      </c>
      <c r="K28" s="65" t="s">
        <v>200</v>
      </c>
      <c r="L28" s="65" t="s">
        <v>553</v>
      </c>
      <c r="M28" s="65" t="s">
        <v>514</v>
      </c>
      <c r="N28" s="65" t="s">
        <v>511</v>
      </c>
      <c r="O28" s="65" t="s">
        <v>402</v>
      </c>
      <c r="P28" s="65" t="s">
        <v>708</v>
      </c>
      <c r="Q28" s="65" t="s">
        <v>824</v>
      </c>
      <c r="R28" s="65" t="s">
        <v>914</v>
      </c>
      <c r="S28" s="66"/>
      <c r="T28" s="66"/>
      <c r="U28" s="133"/>
      <c r="V28" s="133"/>
      <c r="W28" s="133"/>
      <c r="X28" s="133"/>
      <c r="Y28" s="133"/>
      <c r="Z28" s="133"/>
      <c r="AA28" s="133"/>
      <c r="AB28" s="133"/>
      <c r="AC28" s="119"/>
    </row>
    <row r="29" spans="1:29" ht="9" customHeight="1" x14ac:dyDescent="0.25">
      <c r="A29" s="51"/>
      <c r="B29" s="309"/>
      <c r="C29" s="309"/>
      <c r="D29" s="309"/>
      <c r="E29" s="309"/>
      <c r="F29" s="39"/>
      <c r="G29" s="50"/>
      <c r="H29" s="54" t="s">
        <v>480</v>
      </c>
      <c r="I29" s="53" t="s">
        <v>240</v>
      </c>
      <c r="J29" s="53" t="s">
        <v>453</v>
      </c>
      <c r="K29" s="53" t="s">
        <v>410</v>
      </c>
      <c r="L29" s="53" t="s">
        <v>553</v>
      </c>
      <c r="M29" s="53" t="s">
        <v>514</v>
      </c>
      <c r="N29" s="53" t="s">
        <v>511</v>
      </c>
      <c r="O29" s="53" t="s">
        <v>402</v>
      </c>
      <c r="P29" s="53" t="s">
        <v>708</v>
      </c>
      <c r="Q29" s="53" t="s">
        <v>824</v>
      </c>
      <c r="R29" s="53" t="s">
        <v>914</v>
      </c>
      <c r="S29" s="52"/>
      <c r="T29" s="52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225</v>
      </c>
      <c r="B30" s="289" t="s">
        <v>1605</v>
      </c>
      <c r="C30" s="289"/>
      <c r="D30" s="289"/>
      <c r="E30" s="289"/>
      <c r="F30" s="140" t="s">
        <v>187</v>
      </c>
      <c r="G30" s="139" t="s">
        <v>1604</v>
      </c>
      <c r="H30" s="54" t="s">
        <v>330</v>
      </c>
      <c r="I30" s="53" t="s">
        <v>221</v>
      </c>
      <c r="J30" s="53" t="s">
        <v>290</v>
      </c>
      <c r="K30" s="53" t="s">
        <v>741</v>
      </c>
      <c r="L30" s="53" t="s">
        <v>1029</v>
      </c>
      <c r="M30" s="53" t="s">
        <v>501</v>
      </c>
      <c r="N30" s="53" t="s">
        <v>352</v>
      </c>
      <c r="O30" s="53" t="s">
        <v>1130</v>
      </c>
      <c r="P30" s="53" t="s">
        <v>691</v>
      </c>
      <c r="Q30" s="53" t="s">
        <v>900</v>
      </c>
      <c r="R30" s="53" t="s">
        <v>779</v>
      </c>
      <c r="S30" s="52"/>
      <c r="T30" s="52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60" t="s">
        <v>189</v>
      </c>
      <c r="B31" s="306" t="s">
        <v>1603</v>
      </c>
      <c r="C31" s="306"/>
      <c r="D31" s="306"/>
      <c r="E31" s="306"/>
      <c r="F31" s="142" t="s">
        <v>1323</v>
      </c>
      <c r="G31" s="141" t="s">
        <v>1602</v>
      </c>
      <c r="H31" s="129" t="s">
        <v>1141</v>
      </c>
      <c r="I31" s="127" t="s">
        <v>1099</v>
      </c>
      <c r="J31" s="127" t="s">
        <v>219</v>
      </c>
      <c r="K31" s="127" t="s">
        <v>359</v>
      </c>
      <c r="L31" s="127" t="s">
        <v>1024</v>
      </c>
      <c r="M31" s="127" t="s">
        <v>1023</v>
      </c>
      <c r="N31" s="127" t="s">
        <v>317</v>
      </c>
      <c r="O31" s="127" t="s">
        <v>350</v>
      </c>
      <c r="P31" s="127" t="s">
        <v>894</v>
      </c>
      <c r="Q31" s="127" t="s">
        <v>781</v>
      </c>
      <c r="R31" s="127" t="s">
        <v>750</v>
      </c>
      <c r="S31" s="128"/>
      <c r="T31" s="128"/>
      <c r="U31" s="132"/>
      <c r="V31" s="132"/>
      <c r="W31" s="132"/>
      <c r="X31" s="132"/>
      <c r="Y31" s="132"/>
      <c r="Z31" s="132"/>
      <c r="AA31" s="132"/>
      <c r="AB31" s="132"/>
      <c r="AC31" s="118"/>
    </row>
    <row r="32" spans="1:29" ht="9" customHeight="1" x14ac:dyDescent="0.25">
      <c r="A32" s="298" t="s">
        <v>169</v>
      </c>
      <c r="B32" s="299"/>
      <c r="C32" s="299"/>
      <c r="D32" s="299"/>
      <c r="E32" s="299"/>
      <c r="F32" s="299"/>
      <c r="G32" s="299"/>
      <c r="H32" s="299"/>
      <c r="I32" s="299"/>
      <c r="J32" s="299"/>
      <c r="K32" s="299"/>
      <c r="L32" s="299"/>
      <c r="M32" s="299"/>
      <c r="N32" s="299"/>
      <c r="O32" s="299"/>
      <c r="P32" s="299"/>
      <c r="Q32" s="299"/>
      <c r="R32" s="299"/>
      <c r="S32" s="299"/>
      <c r="T32" s="299"/>
      <c r="U32" s="299"/>
      <c r="V32" s="116"/>
      <c r="W32" s="116"/>
      <c r="X32" s="116"/>
      <c r="Y32" s="116"/>
      <c r="Z32" s="116"/>
      <c r="AA32" s="116"/>
      <c r="AB32" s="116"/>
      <c r="AC32" s="115"/>
    </row>
    <row r="33" spans="1:29" ht="9" customHeight="1" x14ac:dyDescent="0.25">
      <c r="A33" s="301"/>
      <c r="B33" s="302"/>
      <c r="C33" s="302"/>
      <c r="D33" s="302"/>
      <c r="E33" s="302"/>
      <c r="F33" s="302"/>
      <c r="G33" s="302"/>
      <c r="H33" s="302"/>
      <c r="I33" s="302"/>
      <c r="J33" s="302"/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65" t="s">
        <v>1000</v>
      </c>
      <c r="B34" s="366"/>
      <c r="C34" s="366"/>
      <c r="D34" s="366"/>
      <c r="E34" s="366"/>
      <c r="F34" s="366"/>
      <c r="G34" s="366"/>
      <c r="H34" s="366"/>
      <c r="I34" s="366"/>
      <c r="J34" s="366"/>
      <c r="K34" s="366"/>
      <c r="L34" s="366"/>
      <c r="M34" s="366"/>
      <c r="N34" s="366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60" t="s">
        <v>225</v>
      </c>
      <c r="B35" s="361"/>
      <c r="C35" s="113" t="s">
        <v>999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58" t="s">
        <v>597</v>
      </c>
      <c r="B36" s="359"/>
      <c r="C36" s="113" t="s">
        <v>996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114" t="s">
        <v>995</v>
      </c>
      <c r="F37" s="113" t="s">
        <v>994</v>
      </c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358" t="s">
        <v>225</v>
      </c>
      <c r="B39" s="359"/>
      <c r="C39" s="113" t="s">
        <v>991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2">
    <mergeCell ref="B26:E26"/>
    <mergeCell ref="B27:E27"/>
    <mergeCell ref="A39:B39"/>
    <mergeCell ref="H7:T7"/>
    <mergeCell ref="A32:U33"/>
    <mergeCell ref="A34:N34"/>
    <mergeCell ref="A35:B35"/>
    <mergeCell ref="A36:B36"/>
    <mergeCell ref="B30:E30"/>
    <mergeCell ref="B31:E31"/>
    <mergeCell ref="E10:F10"/>
    <mergeCell ref="E9:F9"/>
    <mergeCell ref="B23:E23"/>
    <mergeCell ref="E8:F8"/>
    <mergeCell ref="E7:F7"/>
    <mergeCell ref="B24:E24"/>
    <mergeCell ref="B25:E25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1624</v>
      </c>
      <c r="G1" s="33" t="s">
        <v>1807</v>
      </c>
      <c r="H1" s="33">
        <v>31000</v>
      </c>
      <c r="I1" s="33">
        <v>2</v>
      </c>
      <c r="J1" s="33" t="s">
        <v>1623</v>
      </c>
      <c r="K1" s="33" t="s">
        <v>604</v>
      </c>
      <c r="L1" s="33">
        <v>0</v>
      </c>
      <c r="M1" s="33">
        <v>1</v>
      </c>
      <c r="N1" s="33">
        <v>1</v>
      </c>
      <c r="O1" s="33">
        <v>718</v>
      </c>
      <c r="P1" s="33" t="s">
        <v>54</v>
      </c>
      <c r="Q1" s="33" t="s">
        <v>1504</v>
      </c>
      <c r="R1" s="33">
        <v>3</v>
      </c>
      <c r="S1" s="91">
        <v>1</v>
      </c>
      <c r="T1" s="91">
        <v>20</v>
      </c>
      <c r="U1" s="91">
        <v>20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157"/>
      <c r="H7" s="290" t="s">
        <v>600</v>
      </c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36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50" t="s">
        <v>599</v>
      </c>
      <c r="H8" s="87">
        <v>2</v>
      </c>
      <c r="I8" s="86">
        <v>4</v>
      </c>
      <c r="J8" s="86">
        <v>6</v>
      </c>
      <c r="K8" s="86">
        <v>8</v>
      </c>
      <c r="L8" s="86">
        <v>10</v>
      </c>
      <c r="M8" s="86">
        <v>12</v>
      </c>
      <c r="N8" s="86">
        <v>14</v>
      </c>
      <c r="O8" s="86">
        <v>16</v>
      </c>
      <c r="P8" s="86">
        <v>18</v>
      </c>
      <c r="Q8" s="86">
        <v>20</v>
      </c>
      <c r="R8" s="86">
        <v>22</v>
      </c>
      <c r="S8" s="86">
        <v>24</v>
      </c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50" t="s">
        <v>1370</v>
      </c>
      <c r="H9" s="63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50" t="s">
        <v>1622</v>
      </c>
      <c r="H10" s="70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1603</v>
      </c>
      <c r="C11" s="374"/>
      <c r="D11" s="374"/>
      <c r="E11" s="374"/>
      <c r="F11" s="171" t="s">
        <v>1323</v>
      </c>
      <c r="G11" s="170" t="s">
        <v>1602</v>
      </c>
      <c r="H11" s="169" t="s">
        <v>259</v>
      </c>
      <c r="I11" s="168" t="s">
        <v>432</v>
      </c>
      <c r="J11" s="168" t="s">
        <v>201</v>
      </c>
      <c r="K11" s="168" t="s">
        <v>490</v>
      </c>
      <c r="L11" s="168" t="s">
        <v>487</v>
      </c>
      <c r="M11" s="168" t="s">
        <v>485</v>
      </c>
      <c r="N11" s="168" t="s">
        <v>483</v>
      </c>
      <c r="O11" s="168" t="s">
        <v>895</v>
      </c>
      <c r="P11" s="168" t="s">
        <v>879</v>
      </c>
      <c r="Q11" s="168" t="s">
        <v>892</v>
      </c>
      <c r="R11" s="168" t="s">
        <v>890</v>
      </c>
      <c r="S11" s="16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1605</v>
      </c>
      <c r="C12" s="289"/>
      <c r="D12" s="289"/>
      <c r="E12" s="289"/>
      <c r="F12" s="140" t="s">
        <v>187</v>
      </c>
      <c r="G12" s="139" t="s">
        <v>1604</v>
      </c>
      <c r="H12" s="54" t="s">
        <v>433</v>
      </c>
      <c r="I12" s="53" t="s">
        <v>1128</v>
      </c>
      <c r="J12" s="53" t="s">
        <v>430</v>
      </c>
      <c r="K12" s="53" t="s">
        <v>252</v>
      </c>
      <c r="L12" s="53" t="s">
        <v>1101</v>
      </c>
      <c r="M12" s="53" t="s">
        <v>1100</v>
      </c>
      <c r="N12" s="53" t="s">
        <v>246</v>
      </c>
      <c r="O12" s="53" t="s">
        <v>244</v>
      </c>
      <c r="P12" s="53" t="s">
        <v>723</v>
      </c>
      <c r="Q12" s="53" t="s">
        <v>1223</v>
      </c>
      <c r="R12" s="53" t="s">
        <v>686</v>
      </c>
      <c r="S12" s="52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1606</v>
      </c>
      <c r="C13" s="289"/>
      <c r="D13" s="289"/>
      <c r="E13" s="289"/>
      <c r="F13" s="140" t="s">
        <v>187</v>
      </c>
      <c r="G13" s="139" t="s">
        <v>1604</v>
      </c>
      <c r="H13" s="54" t="s">
        <v>415</v>
      </c>
      <c r="I13" s="53" t="s">
        <v>519</v>
      </c>
      <c r="J13" s="53" t="s">
        <v>411</v>
      </c>
      <c r="K13" s="53" t="s">
        <v>216</v>
      </c>
      <c r="L13" s="53" t="s">
        <v>450</v>
      </c>
      <c r="M13" s="53" t="s">
        <v>448</v>
      </c>
      <c r="N13" s="53" t="s">
        <v>210</v>
      </c>
      <c r="O13" s="53" t="s">
        <v>208</v>
      </c>
      <c r="P13" s="53" t="s">
        <v>707</v>
      </c>
      <c r="Q13" s="53" t="s">
        <v>721</v>
      </c>
      <c r="R13" s="53" t="s">
        <v>653</v>
      </c>
      <c r="S13" s="52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1607</v>
      </c>
      <c r="C14" s="289"/>
      <c r="D14" s="289"/>
      <c r="E14" s="289"/>
      <c r="F14" s="140" t="s">
        <v>187</v>
      </c>
      <c r="G14" s="139" t="s">
        <v>1604</v>
      </c>
      <c r="H14" s="54" t="s">
        <v>399</v>
      </c>
      <c r="I14" s="53" t="s">
        <v>1512</v>
      </c>
      <c r="J14" s="53" t="s">
        <v>395</v>
      </c>
      <c r="K14" s="53" t="s">
        <v>198</v>
      </c>
      <c r="L14" s="53" t="s">
        <v>1042</v>
      </c>
      <c r="M14" s="53" t="s">
        <v>559</v>
      </c>
      <c r="N14" s="53" t="s">
        <v>192</v>
      </c>
      <c r="O14" s="53" t="s">
        <v>190</v>
      </c>
      <c r="P14" s="53" t="s">
        <v>673</v>
      </c>
      <c r="Q14" s="53" t="s">
        <v>705</v>
      </c>
      <c r="R14" s="53" t="s">
        <v>637</v>
      </c>
      <c r="S14" s="52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1608</v>
      </c>
      <c r="C15" s="289"/>
      <c r="D15" s="289"/>
      <c r="E15" s="289"/>
      <c r="F15" s="140" t="s">
        <v>187</v>
      </c>
      <c r="G15" s="139" t="s">
        <v>1604</v>
      </c>
      <c r="H15" s="54" t="s">
        <v>382</v>
      </c>
      <c r="I15" s="53" t="s">
        <v>344</v>
      </c>
      <c r="J15" s="53" t="s">
        <v>377</v>
      </c>
      <c r="K15" s="53" t="s">
        <v>178</v>
      </c>
      <c r="L15" s="53" t="s">
        <v>1170</v>
      </c>
      <c r="M15" s="53" t="s">
        <v>1143</v>
      </c>
      <c r="N15" s="53" t="s">
        <v>172</v>
      </c>
      <c r="O15" s="53" t="s">
        <v>170</v>
      </c>
      <c r="P15" s="53" t="s">
        <v>1212</v>
      </c>
      <c r="Q15" s="53" t="s">
        <v>671</v>
      </c>
      <c r="R15" s="53" t="s">
        <v>621</v>
      </c>
      <c r="S15" s="52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1609</v>
      </c>
      <c r="C16" s="289"/>
      <c r="D16" s="289"/>
      <c r="E16" s="289"/>
      <c r="F16" s="140" t="s">
        <v>187</v>
      </c>
      <c r="G16" s="139" t="s">
        <v>1604</v>
      </c>
      <c r="H16" s="54" t="s">
        <v>365</v>
      </c>
      <c r="I16" s="53" t="s">
        <v>327</v>
      </c>
      <c r="J16" s="53" t="s">
        <v>360</v>
      </c>
      <c r="K16" s="53" t="s">
        <v>1082</v>
      </c>
      <c r="L16" s="53" t="s">
        <v>1079</v>
      </c>
      <c r="M16" s="53" t="s">
        <v>1076</v>
      </c>
      <c r="N16" s="53" t="s">
        <v>1074</v>
      </c>
      <c r="O16" s="53" t="s">
        <v>826</v>
      </c>
      <c r="P16" s="53" t="s">
        <v>1243</v>
      </c>
      <c r="Q16" s="53" t="s">
        <v>1210</v>
      </c>
      <c r="R16" s="53" t="s">
        <v>1208</v>
      </c>
      <c r="S16" s="52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60" t="s">
        <v>225</v>
      </c>
      <c r="B17" s="306" t="s">
        <v>1611</v>
      </c>
      <c r="C17" s="306"/>
      <c r="D17" s="306"/>
      <c r="E17" s="306"/>
      <c r="F17" s="142" t="s">
        <v>1610</v>
      </c>
      <c r="G17" s="141" t="s">
        <v>1604</v>
      </c>
      <c r="H17" s="58" t="s">
        <v>347</v>
      </c>
      <c r="I17" s="57" t="s">
        <v>1147</v>
      </c>
      <c r="J17" s="57" t="s">
        <v>342</v>
      </c>
      <c r="K17" s="57" t="s">
        <v>543</v>
      </c>
      <c r="L17" s="57" t="s">
        <v>1041</v>
      </c>
      <c r="M17" s="57" t="s">
        <v>539</v>
      </c>
      <c r="N17" s="57" t="s">
        <v>536</v>
      </c>
      <c r="O17" s="57" t="s">
        <v>1241</v>
      </c>
      <c r="P17" s="57" t="s">
        <v>1200</v>
      </c>
      <c r="Q17" s="57" t="s">
        <v>623</v>
      </c>
      <c r="R17" s="57" t="s">
        <v>937</v>
      </c>
      <c r="S17" s="56"/>
      <c r="T17" s="132"/>
      <c r="U17" s="132"/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225</v>
      </c>
      <c r="B18" s="289" t="s">
        <v>1612</v>
      </c>
      <c r="C18" s="289"/>
      <c r="D18" s="289"/>
      <c r="E18" s="289"/>
      <c r="F18" s="140" t="s">
        <v>1610</v>
      </c>
      <c r="G18" s="139" t="s">
        <v>1604</v>
      </c>
      <c r="H18" s="54" t="s">
        <v>311</v>
      </c>
      <c r="I18" s="53" t="s">
        <v>273</v>
      </c>
      <c r="J18" s="53" t="s">
        <v>306</v>
      </c>
      <c r="K18" s="53" t="s">
        <v>524</v>
      </c>
      <c r="L18" s="53" t="s">
        <v>391</v>
      </c>
      <c r="M18" s="53" t="s">
        <v>389</v>
      </c>
      <c r="N18" s="53" t="s">
        <v>419</v>
      </c>
      <c r="O18" s="53" t="s">
        <v>785</v>
      </c>
      <c r="P18" s="53" t="s">
        <v>1240</v>
      </c>
      <c r="Q18" s="53" t="s">
        <v>810</v>
      </c>
      <c r="R18" s="53" t="s">
        <v>808</v>
      </c>
      <c r="S18" s="52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1613</v>
      </c>
      <c r="C19" s="289"/>
      <c r="D19" s="289"/>
      <c r="E19" s="289"/>
      <c r="F19" s="140" t="s">
        <v>1610</v>
      </c>
      <c r="G19" s="139" t="s">
        <v>1604</v>
      </c>
      <c r="H19" s="54" t="s">
        <v>495</v>
      </c>
      <c r="I19" s="53" t="s">
        <v>256</v>
      </c>
      <c r="J19" s="53" t="s">
        <v>829</v>
      </c>
      <c r="K19" s="53" t="s">
        <v>428</v>
      </c>
      <c r="L19" s="53" t="s">
        <v>1416</v>
      </c>
      <c r="M19" s="53" t="s">
        <v>1451</v>
      </c>
      <c r="N19" s="53" t="s">
        <v>1415</v>
      </c>
      <c r="O19" s="53" t="s">
        <v>843</v>
      </c>
      <c r="P19" s="53" t="s">
        <v>825</v>
      </c>
      <c r="Q19" s="53" t="s">
        <v>1414</v>
      </c>
      <c r="R19" s="53" t="s">
        <v>1450</v>
      </c>
      <c r="S19" s="52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225</v>
      </c>
      <c r="B20" s="306" t="s">
        <v>1614</v>
      </c>
      <c r="C20" s="306"/>
      <c r="D20" s="306"/>
      <c r="E20" s="306"/>
      <c r="F20" s="142" t="s">
        <v>313</v>
      </c>
      <c r="G20" s="141" t="s">
        <v>189</v>
      </c>
      <c r="H20" s="58" t="s">
        <v>293</v>
      </c>
      <c r="I20" s="57" t="s">
        <v>220</v>
      </c>
      <c r="J20" s="57" t="s">
        <v>289</v>
      </c>
      <c r="K20" s="57" t="s">
        <v>409</v>
      </c>
      <c r="L20" s="57" t="s">
        <v>1040</v>
      </c>
      <c r="M20" s="57" t="s">
        <v>512</v>
      </c>
      <c r="N20" s="57" t="s">
        <v>447</v>
      </c>
      <c r="O20" s="57" t="s">
        <v>770</v>
      </c>
      <c r="P20" s="57" t="s">
        <v>812</v>
      </c>
      <c r="Q20" s="57" t="s">
        <v>915</v>
      </c>
      <c r="R20" s="57" t="s">
        <v>913</v>
      </c>
      <c r="S20" s="56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189</v>
      </c>
      <c r="B21" s="289" t="s">
        <v>1615</v>
      </c>
      <c r="C21" s="289"/>
      <c r="D21" s="289"/>
      <c r="E21" s="289"/>
      <c r="F21" s="140" t="s">
        <v>313</v>
      </c>
      <c r="G21" s="139" t="s">
        <v>189</v>
      </c>
      <c r="H21" s="63" t="s">
        <v>418</v>
      </c>
      <c r="I21" s="62" t="s">
        <v>418</v>
      </c>
      <c r="J21" s="62" t="s">
        <v>418</v>
      </c>
      <c r="K21" s="62" t="s">
        <v>418</v>
      </c>
      <c r="L21" s="62" t="s">
        <v>418</v>
      </c>
      <c r="M21" s="62" t="s">
        <v>418</v>
      </c>
      <c r="N21" s="62" t="s">
        <v>418</v>
      </c>
      <c r="O21" s="62" t="s">
        <v>418</v>
      </c>
      <c r="P21" s="62" t="s">
        <v>418</v>
      </c>
      <c r="Q21" s="62" t="s">
        <v>418</v>
      </c>
      <c r="R21" s="62" t="s">
        <v>418</v>
      </c>
      <c r="S21" s="52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1617</v>
      </c>
      <c r="C22" s="289"/>
      <c r="D22" s="289"/>
      <c r="E22" s="289"/>
      <c r="F22" s="140" t="s">
        <v>313</v>
      </c>
      <c r="G22" s="139" t="s">
        <v>189</v>
      </c>
      <c r="H22" s="54" t="s">
        <v>468</v>
      </c>
      <c r="I22" s="53" t="s">
        <v>1083</v>
      </c>
      <c r="J22" s="53" t="s">
        <v>1068</v>
      </c>
      <c r="K22" s="53" t="s">
        <v>504</v>
      </c>
      <c r="L22" s="53" t="s">
        <v>355</v>
      </c>
      <c r="M22" s="53" t="s">
        <v>353</v>
      </c>
      <c r="N22" s="53" t="s">
        <v>403</v>
      </c>
      <c r="O22" s="53" t="s">
        <v>1213</v>
      </c>
      <c r="P22" s="53" t="s">
        <v>1235</v>
      </c>
      <c r="Q22" s="53" t="s">
        <v>780</v>
      </c>
      <c r="R22" s="53" t="s">
        <v>778</v>
      </c>
      <c r="S22" s="52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1618</v>
      </c>
      <c r="C23" s="289"/>
      <c r="D23" s="289"/>
      <c r="E23" s="289"/>
      <c r="F23" s="140" t="s">
        <v>313</v>
      </c>
      <c r="G23" s="139" t="s">
        <v>189</v>
      </c>
      <c r="H23" s="54" t="s">
        <v>276</v>
      </c>
      <c r="I23" s="53" t="s">
        <v>202</v>
      </c>
      <c r="J23" s="53" t="s">
        <v>271</v>
      </c>
      <c r="K23" s="53" t="s">
        <v>393</v>
      </c>
      <c r="L23" s="53" t="s">
        <v>1162</v>
      </c>
      <c r="M23" s="53" t="s">
        <v>1154</v>
      </c>
      <c r="N23" s="53" t="s">
        <v>1275</v>
      </c>
      <c r="O23" s="53" t="s">
        <v>756</v>
      </c>
      <c r="P23" s="53" t="s">
        <v>797</v>
      </c>
      <c r="Q23" s="53" t="s">
        <v>1257</v>
      </c>
      <c r="R23" s="53" t="s">
        <v>1255</v>
      </c>
      <c r="S23" s="52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69" t="s">
        <v>189</v>
      </c>
      <c r="B24" s="308" t="s">
        <v>1619</v>
      </c>
      <c r="C24" s="308"/>
      <c r="D24" s="308"/>
      <c r="E24" s="308"/>
      <c r="F24" s="153" t="s">
        <v>313</v>
      </c>
      <c r="G24" s="152" t="s">
        <v>189</v>
      </c>
      <c r="H24" s="120" t="s">
        <v>222</v>
      </c>
      <c r="I24" s="65" t="s">
        <v>443</v>
      </c>
      <c r="J24" s="65" t="s">
        <v>218</v>
      </c>
      <c r="K24" s="65" t="s">
        <v>1157</v>
      </c>
      <c r="L24" s="65" t="s">
        <v>587</v>
      </c>
      <c r="M24" s="65" t="s">
        <v>583</v>
      </c>
      <c r="N24" s="65" t="s">
        <v>369</v>
      </c>
      <c r="O24" s="65" t="s">
        <v>855</v>
      </c>
      <c r="P24" s="65" t="s">
        <v>968</v>
      </c>
      <c r="Q24" s="65" t="s">
        <v>981</v>
      </c>
      <c r="R24" s="65" t="s">
        <v>979</v>
      </c>
      <c r="S24" s="66"/>
      <c r="T24" s="133"/>
      <c r="U24" s="133"/>
      <c r="V24" s="133"/>
      <c r="W24" s="133"/>
      <c r="X24" s="133"/>
      <c r="Y24" s="133"/>
      <c r="Z24" s="133"/>
      <c r="AA24" s="133"/>
      <c r="AB24" s="133"/>
      <c r="AC24" s="119"/>
    </row>
    <row r="25" spans="1:29" ht="9" customHeight="1" x14ac:dyDescent="0.25">
      <c r="A25" s="51"/>
      <c r="B25" s="309"/>
      <c r="C25" s="309"/>
      <c r="D25" s="309"/>
      <c r="E25" s="309"/>
      <c r="F25" s="39"/>
      <c r="G25" s="50"/>
      <c r="H25" s="54" t="s">
        <v>444</v>
      </c>
      <c r="I25" s="53" t="s">
        <v>534</v>
      </c>
      <c r="J25" s="53" t="s">
        <v>410</v>
      </c>
      <c r="K25" s="53" t="s">
        <v>475</v>
      </c>
      <c r="L25" s="53" t="s">
        <v>284</v>
      </c>
      <c r="M25" s="53" t="s">
        <v>282</v>
      </c>
      <c r="N25" s="53" t="s">
        <v>333</v>
      </c>
      <c r="O25" s="53" t="s">
        <v>676</v>
      </c>
      <c r="P25" s="53" t="s">
        <v>878</v>
      </c>
      <c r="Q25" s="53" t="s">
        <v>720</v>
      </c>
      <c r="R25" s="53" t="s">
        <v>718</v>
      </c>
      <c r="S25" s="53" t="s">
        <v>716</v>
      </c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1567</v>
      </c>
      <c r="C26" s="289"/>
      <c r="D26" s="289"/>
      <c r="E26" s="289"/>
      <c r="F26" s="140" t="s">
        <v>313</v>
      </c>
      <c r="G26" s="139" t="s">
        <v>189</v>
      </c>
      <c r="H26" s="54" t="s">
        <v>398</v>
      </c>
      <c r="I26" s="53" t="s">
        <v>1109</v>
      </c>
      <c r="J26" s="53" t="s">
        <v>491</v>
      </c>
      <c r="K26" s="53" t="s">
        <v>1102</v>
      </c>
      <c r="L26" s="53" t="s">
        <v>249</v>
      </c>
      <c r="M26" s="53" t="s">
        <v>247</v>
      </c>
      <c r="N26" s="53" t="s">
        <v>297</v>
      </c>
      <c r="O26" s="53" t="s">
        <v>644</v>
      </c>
      <c r="P26" s="53" t="s">
        <v>1224</v>
      </c>
      <c r="Q26" s="53" t="s">
        <v>687</v>
      </c>
      <c r="R26" s="53" t="s">
        <v>685</v>
      </c>
      <c r="S26" s="53" t="s">
        <v>683</v>
      </c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225</v>
      </c>
      <c r="B27" s="306" t="s">
        <v>1620</v>
      </c>
      <c r="C27" s="306"/>
      <c r="D27" s="306"/>
      <c r="E27" s="306"/>
      <c r="F27" s="142" t="s">
        <v>187</v>
      </c>
      <c r="G27" s="141" t="s">
        <v>189</v>
      </c>
      <c r="H27" s="58" t="s">
        <v>381</v>
      </c>
      <c r="I27" s="57" t="s">
        <v>518</v>
      </c>
      <c r="J27" s="57" t="s">
        <v>476</v>
      </c>
      <c r="K27" s="57" t="s">
        <v>286</v>
      </c>
      <c r="L27" s="57" t="s">
        <v>213</v>
      </c>
      <c r="M27" s="57" t="s">
        <v>211</v>
      </c>
      <c r="N27" s="57" t="s">
        <v>446</v>
      </c>
      <c r="O27" s="57" t="s">
        <v>628</v>
      </c>
      <c r="P27" s="57" t="s">
        <v>722</v>
      </c>
      <c r="Q27" s="57" t="s">
        <v>654</v>
      </c>
      <c r="R27" s="57" t="s">
        <v>652</v>
      </c>
      <c r="S27" s="57" t="s">
        <v>650</v>
      </c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225</v>
      </c>
      <c r="B28" s="289" t="s">
        <v>1621</v>
      </c>
      <c r="C28" s="289"/>
      <c r="D28" s="289"/>
      <c r="E28" s="289"/>
      <c r="F28" s="140" t="s">
        <v>187</v>
      </c>
      <c r="G28" s="139" t="s">
        <v>189</v>
      </c>
      <c r="H28" s="54" t="s">
        <v>1172</v>
      </c>
      <c r="I28" s="53" t="s">
        <v>396</v>
      </c>
      <c r="J28" s="53" t="s">
        <v>677</v>
      </c>
      <c r="K28" s="53" t="s">
        <v>251</v>
      </c>
      <c r="L28" s="53" t="s">
        <v>1090</v>
      </c>
      <c r="M28" s="53" t="s">
        <v>1087</v>
      </c>
      <c r="N28" s="53" t="s">
        <v>262</v>
      </c>
      <c r="O28" s="53" t="s">
        <v>692</v>
      </c>
      <c r="P28" s="53" t="s">
        <v>689</v>
      </c>
      <c r="Q28" s="53" t="s">
        <v>1219</v>
      </c>
      <c r="R28" s="53" t="s">
        <v>1217</v>
      </c>
      <c r="S28" s="53" t="s">
        <v>1215</v>
      </c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207</v>
      </c>
      <c r="C29" s="289"/>
      <c r="D29" s="289"/>
      <c r="E29" s="289"/>
      <c r="F29" s="140" t="s">
        <v>187</v>
      </c>
      <c r="G29" s="139" t="s">
        <v>189</v>
      </c>
      <c r="H29" s="54" t="s">
        <v>346</v>
      </c>
      <c r="I29" s="53" t="s">
        <v>378</v>
      </c>
      <c r="J29" s="53" t="s">
        <v>452</v>
      </c>
      <c r="K29" s="53" t="s">
        <v>215</v>
      </c>
      <c r="L29" s="53" t="s">
        <v>552</v>
      </c>
      <c r="M29" s="53" t="s">
        <v>437</v>
      </c>
      <c r="N29" s="53" t="s">
        <v>227</v>
      </c>
      <c r="O29" s="53" t="s">
        <v>659</v>
      </c>
      <c r="P29" s="53" t="s">
        <v>656</v>
      </c>
      <c r="Q29" s="53" t="s">
        <v>852</v>
      </c>
      <c r="R29" s="53" t="s">
        <v>850</v>
      </c>
      <c r="S29" s="53" t="s">
        <v>848</v>
      </c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188</v>
      </c>
      <c r="C30" s="289"/>
      <c r="D30" s="289"/>
      <c r="E30" s="289"/>
      <c r="F30" s="140" t="s">
        <v>187</v>
      </c>
      <c r="G30" s="139" t="s">
        <v>189</v>
      </c>
      <c r="H30" s="49" t="s">
        <v>328</v>
      </c>
      <c r="I30" s="48" t="s">
        <v>361</v>
      </c>
      <c r="J30" s="48" t="s">
        <v>305</v>
      </c>
      <c r="K30" s="48" t="s">
        <v>197</v>
      </c>
      <c r="L30" s="48" t="s">
        <v>1316</v>
      </c>
      <c r="M30" s="48" t="s">
        <v>1165</v>
      </c>
      <c r="N30" s="48" t="s">
        <v>947</v>
      </c>
      <c r="O30" s="48" t="s">
        <v>643</v>
      </c>
      <c r="P30" s="48" t="s">
        <v>640</v>
      </c>
      <c r="Q30" s="48" t="s">
        <v>1320</v>
      </c>
      <c r="R30" s="48" t="s">
        <v>1319</v>
      </c>
      <c r="S30" s="48" t="s">
        <v>1480</v>
      </c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298" t="s">
        <v>169</v>
      </c>
      <c r="B31" s="299"/>
      <c r="C31" s="299"/>
      <c r="D31" s="299"/>
      <c r="E31" s="299"/>
      <c r="F31" s="299"/>
      <c r="G31" s="299"/>
      <c r="H31" s="299"/>
      <c r="I31" s="299"/>
      <c r="J31" s="299"/>
      <c r="K31" s="299"/>
      <c r="L31" s="299"/>
      <c r="M31" s="299"/>
      <c r="N31" s="299"/>
      <c r="O31" s="299"/>
      <c r="P31" s="299"/>
      <c r="Q31" s="299"/>
      <c r="R31" s="299"/>
      <c r="S31" s="299"/>
      <c r="T31" s="299"/>
      <c r="U31" s="299"/>
      <c r="V31" s="116"/>
      <c r="W31" s="116"/>
      <c r="X31" s="116"/>
      <c r="Y31" s="116"/>
      <c r="Z31" s="116"/>
      <c r="AA31" s="116"/>
      <c r="AB31" s="116"/>
      <c r="AC31" s="115"/>
    </row>
    <row r="32" spans="1:29" ht="9" customHeight="1" x14ac:dyDescent="0.25">
      <c r="A32" s="301"/>
      <c r="B32" s="302"/>
      <c r="C32" s="302"/>
      <c r="D32" s="302"/>
      <c r="E32" s="302"/>
      <c r="F32" s="302"/>
      <c r="G32" s="302"/>
      <c r="H32" s="302"/>
      <c r="I32" s="302"/>
      <c r="J32" s="302"/>
      <c r="K32" s="302"/>
      <c r="L32" s="302"/>
      <c r="M32" s="302"/>
      <c r="N32" s="302"/>
      <c r="O32" s="302"/>
      <c r="P32" s="302"/>
      <c r="Q32" s="302"/>
      <c r="R32" s="302"/>
      <c r="S32" s="302"/>
      <c r="T32" s="302"/>
      <c r="U32" s="302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65" t="s">
        <v>1000</v>
      </c>
      <c r="B33" s="366"/>
      <c r="C33" s="366"/>
      <c r="D33" s="366"/>
      <c r="E33" s="366"/>
      <c r="F33" s="366"/>
      <c r="G33" s="366"/>
      <c r="H33" s="366"/>
      <c r="I33" s="366"/>
      <c r="J33" s="366"/>
      <c r="K33" s="366"/>
      <c r="L33" s="366"/>
      <c r="M33" s="366"/>
      <c r="N33" s="366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60" t="s">
        <v>225</v>
      </c>
      <c r="B34" s="361"/>
      <c r="C34" s="113" t="s">
        <v>999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58" t="s">
        <v>597</v>
      </c>
      <c r="B35" s="359"/>
      <c r="C35" s="113" t="s">
        <v>996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114" t="s">
        <v>995</v>
      </c>
      <c r="F36" s="113" t="s">
        <v>994</v>
      </c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358" t="s">
        <v>225</v>
      </c>
      <c r="B38" s="359"/>
      <c r="C38" s="113" t="s">
        <v>991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1">
    <mergeCell ref="A38:B38"/>
    <mergeCell ref="H7:S7"/>
    <mergeCell ref="B30:E30"/>
    <mergeCell ref="E10:F10"/>
    <mergeCell ref="E9:F9"/>
    <mergeCell ref="E8:F8"/>
    <mergeCell ref="B28:E28"/>
    <mergeCell ref="A31:U32"/>
    <mergeCell ref="A33:N33"/>
    <mergeCell ref="A34:B34"/>
    <mergeCell ref="A35:B35"/>
    <mergeCell ref="E7:F7"/>
    <mergeCell ref="B24:E24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1659</v>
      </c>
      <c r="G1" s="33" t="s">
        <v>1807</v>
      </c>
      <c r="H1" s="33">
        <v>31175</v>
      </c>
      <c r="I1" s="33">
        <v>1</v>
      </c>
      <c r="J1" s="33" t="s">
        <v>1658</v>
      </c>
      <c r="K1" s="33" t="s">
        <v>604</v>
      </c>
      <c r="L1" s="33">
        <v>-1</v>
      </c>
      <c r="M1" s="33">
        <v>1</v>
      </c>
      <c r="N1" s="33">
        <v>1</v>
      </c>
      <c r="O1" s="33">
        <v>722</v>
      </c>
      <c r="P1" s="33" t="s">
        <v>56</v>
      </c>
      <c r="Q1" s="33" t="s">
        <v>1657</v>
      </c>
      <c r="R1" s="33">
        <v>3</v>
      </c>
      <c r="S1" s="91">
        <v>1</v>
      </c>
      <c r="T1" s="91">
        <v>27</v>
      </c>
      <c r="U1" s="91">
        <v>27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72"/>
      <c r="G7" s="205"/>
      <c r="H7" s="290" t="s">
        <v>600</v>
      </c>
      <c r="I7" s="290"/>
      <c r="J7" s="290"/>
      <c r="K7" s="290"/>
      <c r="L7" s="36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206" t="s">
        <v>599</v>
      </c>
      <c r="H8" s="185">
        <v>1</v>
      </c>
      <c r="I8" s="86">
        <v>3</v>
      </c>
      <c r="J8" s="86">
        <v>5</v>
      </c>
      <c r="K8" s="86">
        <v>7</v>
      </c>
      <c r="L8" s="86">
        <v>9</v>
      </c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206" t="s">
        <v>1370</v>
      </c>
      <c r="H9" s="190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206" t="s">
        <v>1368</v>
      </c>
      <c r="H10" s="179"/>
      <c r="I10" s="52"/>
      <c r="J10" s="52"/>
      <c r="K10" s="52"/>
      <c r="L10" s="52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1656</v>
      </c>
      <c r="C11" s="374"/>
      <c r="D11" s="374"/>
      <c r="E11" s="374"/>
      <c r="F11" s="171" t="s">
        <v>1308</v>
      </c>
      <c r="G11" s="170" t="s">
        <v>1653</v>
      </c>
      <c r="H11" s="192"/>
      <c r="I11" s="168" t="s">
        <v>534</v>
      </c>
      <c r="J11" s="168" t="s">
        <v>756</v>
      </c>
      <c r="K11" s="165"/>
      <c r="L11" s="168" t="s">
        <v>634</v>
      </c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1655</v>
      </c>
      <c r="C12" s="289"/>
      <c r="D12" s="289"/>
      <c r="E12" s="289"/>
      <c r="F12" s="208" t="s">
        <v>1308</v>
      </c>
      <c r="G12" s="139" t="s">
        <v>1653</v>
      </c>
      <c r="H12" s="179"/>
      <c r="I12" s="53" t="s">
        <v>1117</v>
      </c>
      <c r="J12" s="53" t="s">
        <v>740</v>
      </c>
      <c r="K12" s="52"/>
      <c r="L12" s="53" t="s">
        <v>1215</v>
      </c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1654</v>
      </c>
      <c r="C13" s="289"/>
      <c r="D13" s="289"/>
      <c r="E13" s="289"/>
      <c r="F13" s="208" t="s">
        <v>1308</v>
      </c>
      <c r="G13" s="139" t="s">
        <v>1653</v>
      </c>
      <c r="H13" s="179"/>
      <c r="I13" s="53" t="s">
        <v>420</v>
      </c>
      <c r="J13" s="53" t="s">
        <v>799</v>
      </c>
      <c r="K13" s="52"/>
      <c r="L13" s="53" t="s">
        <v>618</v>
      </c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0" t="s">
        <v>189</v>
      </c>
      <c r="B14" s="306" t="s">
        <v>1652</v>
      </c>
      <c r="C14" s="306"/>
      <c r="D14" s="306"/>
      <c r="E14" s="306"/>
      <c r="F14" s="142" t="s">
        <v>1314</v>
      </c>
      <c r="G14" s="141" t="s">
        <v>1648</v>
      </c>
      <c r="H14" s="211"/>
      <c r="I14" s="57" t="s">
        <v>518</v>
      </c>
      <c r="J14" s="57" t="s">
        <v>1263</v>
      </c>
      <c r="K14" s="56"/>
      <c r="L14" s="57" t="s">
        <v>1480</v>
      </c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51" t="s">
        <v>189</v>
      </c>
      <c r="B15" s="289" t="s">
        <v>1651</v>
      </c>
      <c r="C15" s="289"/>
      <c r="D15" s="289"/>
      <c r="E15" s="289"/>
      <c r="F15" s="208" t="s">
        <v>1314</v>
      </c>
      <c r="G15" s="139" t="s">
        <v>1648</v>
      </c>
      <c r="H15" s="179"/>
      <c r="I15" s="53" t="s">
        <v>1448</v>
      </c>
      <c r="J15" s="53" t="s">
        <v>693</v>
      </c>
      <c r="K15" s="52"/>
      <c r="L15" s="53" t="s">
        <v>934</v>
      </c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1650</v>
      </c>
      <c r="C16" s="289"/>
      <c r="D16" s="289"/>
      <c r="E16" s="289"/>
      <c r="F16" s="208" t="s">
        <v>1314</v>
      </c>
      <c r="G16" s="139" t="s">
        <v>1648</v>
      </c>
      <c r="H16" s="179"/>
      <c r="I16" s="53" t="s">
        <v>951</v>
      </c>
      <c r="J16" s="53" t="s">
        <v>660</v>
      </c>
      <c r="K16" s="52"/>
      <c r="L16" s="53" t="s">
        <v>1193</v>
      </c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1649</v>
      </c>
      <c r="C17" s="289"/>
      <c r="D17" s="289"/>
      <c r="E17" s="289"/>
      <c r="F17" s="208" t="s">
        <v>1314</v>
      </c>
      <c r="G17" s="139" t="s">
        <v>1648</v>
      </c>
      <c r="H17" s="179"/>
      <c r="I17" s="53" t="s">
        <v>378</v>
      </c>
      <c r="J17" s="53" t="s">
        <v>739</v>
      </c>
      <c r="K17" s="52"/>
      <c r="L17" s="53" t="s">
        <v>805</v>
      </c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225</v>
      </c>
      <c r="B18" s="306" t="s">
        <v>1647</v>
      </c>
      <c r="C18" s="306"/>
      <c r="D18" s="306"/>
      <c r="E18" s="306"/>
      <c r="F18" s="142" t="s">
        <v>1314</v>
      </c>
      <c r="G18" s="141" t="s">
        <v>1645</v>
      </c>
      <c r="H18" s="181" t="s">
        <v>400</v>
      </c>
      <c r="I18" s="57" t="s">
        <v>361</v>
      </c>
      <c r="J18" s="57" t="s">
        <v>798</v>
      </c>
      <c r="K18" s="56"/>
      <c r="L18" s="57" t="s">
        <v>790</v>
      </c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18"/>
    </row>
    <row r="19" spans="1:29" ht="9" customHeight="1" x14ac:dyDescent="0.25">
      <c r="A19" s="51" t="s">
        <v>225</v>
      </c>
      <c r="B19" s="289" t="s">
        <v>1646</v>
      </c>
      <c r="C19" s="289"/>
      <c r="D19" s="289"/>
      <c r="E19" s="289"/>
      <c r="F19" s="208" t="s">
        <v>1314</v>
      </c>
      <c r="G19" s="139" t="s">
        <v>1645</v>
      </c>
      <c r="H19" s="180" t="s">
        <v>383</v>
      </c>
      <c r="I19" s="53" t="s">
        <v>1146</v>
      </c>
      <c r="J19" s="53" t="s">
        <v>784</v>
      </c>
      <c r="K19" s="52"/>
      <c r="L19" s="53" t="s">
        <v>775</v>
      </c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225</v>
      </c>
      <c r="B20" s="306" t="s">
        <v>1644</v>
      </c>
      <c r="C20" s="306"/>
      <c r="D20" s="306"/>
      <c r="E20" s="306"/>
      <c r="F20" s="142" t="s">
        <v>1314</v>
      </c>
      <c r="G20" s="141" t="s">
        <v>1639</v>
      </c>
      <c r="H20" s="181" t="s">
        <v>567</v>
      </c>
      <c r="I20" s="57" t="s">
        <v>343</v>
      </c>
      <c r="J20" s="57" t="s">
        <v>709</v>
      </c>
      <c r="K20" s="56"/>
      <c r="L20" s="57" t="s">
        <v>1252</v>
      </c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225</v>
      </c>
      <c r="B21" s="289" t="s">
        <v>1643</v>
      </c>
      <c r="C21" s="289"/>
      <c r="D21" s="289"/>
      <c r="E21" s="289"/>
      <c r="F21" s="208" t="s">
        <v>1314</v>
      </c>
      <c r="G21" s="139" t="s">
        <v>1639</v>
      </c>
      <c r="H21" s="180" t="s">
        <v>366</v>
      </c>
      <c r="I21" s="53" t="s">
        <v>466</v>
      </c>
      <c r="J21" s="53" t="s">
        <v>692</v>
      </c>
      <c r="K21" s="52"/>
      <c r="L21" s="53" t="s">
        <v>1228</v>
      </c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1642</v>
      </c>
      <c r="C22" s="289"/>
      <c r="D22" s="289"/>
      <c r="E22" s="289"/>
      <c r="F22" s="208" t="s">
        <v>1314</v>
      </c>
      <c r="G22" s="139" t="s">
        <v>1639</v>
      </c>
      <c r="H22" s="180" t="s">
        <v>497</v>
      </c>
      <c r="I22" s="53" t="s">
        <v>307</v>
      </c>
      <c r="J22" s="53" t="s">
        <v>659</v>
      </c>
      <c r="K22" s="53" t="s">
        <v>892</v>
      </c>
      <c r="L22" s="53" t="s">
        <v>976</v>
      </c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1641</v>
      </c>
      <c r="C23" s="289"/>
      <c r="D23" s="289"/>
      <c r="E23" s="289"/>
      <c r="F23" s="208" t="s">
        <v>1314</v>
      </c>
      <c r="G23" s="139" t="s">
        <v>1639</v>
      </c>
      <c r="H23" s="180" t="s">
        <v>480</v>
      </c>
      <c r="I23" s="53" t="s">
        <v>453</v>
      </c>
      <c r="J23" s="53" t="s">
        <v>643</v>
      </c>
      <c r="K23" s="53" t="s">
        <v>877</v>
      </c>
      <c r="L23" s="53" t="s">
        <v>730</v>
      </c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1640</v>
      </c>
      <c r="C24" s="289"/>
      <c r="D24" s="289"/>
      <c r="E24" s="289"/>
      <c r="F24" s="208" t="s">
        <v>1314</v>
      </c>
      <c r="G24" s="139" t="s">
        <v>1639</v>
      </c>
      <c r="H24" s="180" t="s">
        <v>330</v>
      </c>
      <c r="I24" s="53" t="s">
        <v>290</v>
      </c>
      <c r="J24" s="53" t="s">
        <v>842</v>
      </c>
      <c r="K24" s="53" t="s">
        <v>752</v>
      </c>
      <c r="L24" s="53" t="s">
        <v>886</v>
      </c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60" t="s">
        <v>225</v>
      </c>
      <c r="B25" s="306" t="s">
        <v>1638</v>
      </c>
      <c r="C25" s="306"/>
      <c r="D25" s="306"/>
      <c r="E25" s="306"/>
      <c r="F25" s="142" t="s">
        <v>1323</v>
      </c>
      <c r="G25" s="141" t="s">
        <v>1636</v>
      </c>
      <c r="H25" s="181" t="s">
        <v>1173</v>
      </c>
      <c r="I25" s="57" t="s">
        <v>272</v>
      </c>
      <c r="J25" s="57" t="s">
        <v>724</v>
      </c>
      <c r="K25" s="57" t="s">
        <v>1223</v>
      </c>
      <c r="L25" s="57" t="s">
        <v>715</v>
      </c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189</v>
      </c>
      <c r="B26" s="289" t="s">
        <v>1637</v>
      </c>
      <c r="C26" s="289"/>
      <c r="D26" s="289"/>
      <c r="E26" s="289"/>
      <c r="F26" s="208" t="s">
        <v>1323</v>
      </c>
      <c r="G26" s="139" t="s">
        <v>1636</v>
      </c>
      <c r="H26" s="180" t="s">
        <v>277</v>
      </c>
      <c r="I26" s="53" t="s">
        <v>1473</v>
      </c>
      <c r="J26" s="53" t="s">
        <v>674</v>
      </c>
      <c r="K26" s="53" t="s">
        <v>705</v>
      </c>
      <c r="L26" s="53" t="s">
        <v>665</v>
      </c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225</v>
      </c>
      <c r="B27" s="306" t="s">
        <v>1635</v>
      </c>
      <c r="C27" s="306"/>
      <c r="D27" s="306"/>
      <c r="E27" s="306"/>
      <c r="F27" s="142" t="s">
        <v>1323</v>
      </c>
      <c r="G27" s="141" t="s">
        <v>1634</v>
      </c>
      <c r="H27" s="181" t="s">
        <v>507</v>
      </c>
      <c r="I27" s="57" t="s">
        <v>1116</v>
      </c>
      <c r="J27" s="57" t="s">
        <v>894</v>
      </c>
      <c r="K27" s="57" t="s">
        <v>1210</v>
      </c>
      <c r="L27" s="57" t="s">
        <v>1268</v>
      </c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60" t="s">
        <v>225</v>
      </c>
      <c r="B28" s="306" t="s">
        <v>1633</v>
      </c>
      <c r="C28" s="306"/>
      <c r="D28" s="306"/>
      <c r="E28" s="306"/>
      <c r="F28" s="142" t="s">
        <v>1323</v>
      </c>
      <c r="G28" s="141" t="s">
        <v>1631</v>
      </c>
      <c r="H28" s="181" t="s">
        <v>415</v>
      </c>
      <c r="I28" s="57" t="s">
        <v>411</v>
      </c>
      <c r="J28" s="57" t="s">
        <v>738</v>
      </c>
      <c r="K28" s="57" t="s">
        <v>823</v>
      </c>
      <c r="L28" s="57" t="s">
        <v>1419</v>
      </c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18"/>
    </row>
    <row r="29" spans="1:29" ht="9" customHeight="1" x14ac:dyDescent="0.25">
      <c r="A29" s="51" t="s">
        <v>225</v>
      </c>
      <c r="B29" s="307" t="s">
        <v>1632</v>
      </c>
      <c r="C29" s="307"/>
      <c r="D29" s="307"/>
      <c r="E29" s="307"/>
      <c r="F29" s="208" t="s">
        <v>1323</v>
      </c>
      <c r="G29" s="139" t="s">
        <v>1631</v>
      </c>
      <c r="H29" s="190" t="s">
        <v>418</v>
      </c>
      <c r="I29" s="53" t="s">
        <v>1103</v>
      </c>
      <c r="J29" s="62" t="s">
        <v>418</v>
      </c>
      <c r="K29" s="62" t="s">
        <v>418</v>
      </c>
      <c r="L29" s="62" t="s">
        <v>418</v>
      </c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60" t="s">
        <v>225</v>
      </c>
      <c r="B30" s="383" t="s">
        <v>1630</v>
      </c>
      <c r="C30" s="383"/>
      <c r="D30" s="383"/>
      <c r="E30" s="383"/>
      <c r="F30" s="142" t="s">
        <v>187</v>
      </c>
      <c r="G30" s="141" t="s">
        <v>1626</v>
      </c>
      <c r="H30" s="210" t="s">
        <v>418</v>
      </c>
      <c r="I30" s="57" t="s">
        <v>525</v>
      </c>
      <c r="J30" s="160" t="s">
        <v>418</v>
      </c>
      <c r="K30" s="160" t="s">
        <v>418</v>
      </c>
      <c r="L30" s="160" t="s">
        <v>418</v>
      </c>
      <c r="M30" s="132"/>
      <c r="N30" s="132"/>
      <c r="O30" s="132"/>
      <c r="P30" s="132"/>
      <c r="Q30" s="132"/>
      <c r="R30" s="132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18"/>
    </row>
    <row r="31" spans="1:29" ht="9" customHeight="1" x14ac:dyDescent="0.25">
      <c r="A31" s="51" t="s">
        <v>225</v>
      </c>
      <c r="B31" s="307" t="s">
        <v>1629</v>
      </c>
      <c r="C31" s="307"/>
      <c r="D31" s="307"/>
      <c r="E31" s="307"/>
      <c r="F31" s="208" t="s">
        <v>187</v>
      </c>
      <c r="G31" s="139" t="s">
        <v>1626</v>
      </c>
      <c r="H31" s="190" t="s">
        <v>418</v>
      </c>
      <c r="I31" s="53" t="s">
        <v>492</v>
      </c>
      <c r="J31" s="62" t="s">
        <v>418</v>
      </c>
      <c r="K31" s="62" t="s">
        <v>418</v>
      </c>
      <c r="L31" s="62" t="s">
        <v>418</v>
      </c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307" t="s">
        <v>1628</v>
      </c>
      <c r="C32" s="307"/>
      <c r="D32" s="307"/>
      <c r="E32" s="307"/>
      <c r="F32" s="208" t="s">
        <v>187</v>
      </c>
      <c r="G32" s="139" t="s">
        <v>1626</v>
      </c>
      <c r="H32" s="190" t="s">
        <v>418</v>
      </c>
      <c r="I32" s="53" t="s">
        <v>477</v>
      </c>
      <c r="J32" s="62" t="s">
        <v>418</v>
      </c>
      <c r="K32" s="62" t="s">
        <v>418</v>
      </c>
      <c r="L32" s="62" t="s">
        <v>418</v>
      </c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225</v>
      </c>
      <c r="B33" s="307" t="s">
        <v>1627</v>
      </c>
      <c r="C33" s="307"/>
      <c r="D33" s="307"/>
      <c r="E33" s="307"/>
      <c r="F33" s="208" t="s">
        <v>187</v>
      </c>
      <c r="G33" s="139" t="s">
        <v>1626</v>
      </c>
      <c r="H33" s="190" t="s">
        <v>418</v>
      </c>
      <c r="I33" s="53" t="s">
        <v>306</v>
      </c>
      <c r="J33" s="62" t="s">
        <v>418</v>
      </c>
      <c r="K33" s="62" t="s">
        <v>418</v>
      </c>
      <c r="L33" s="62" t="s">
        <v>418</v>
      </c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225</v>
      </c>
      <c r="B34" s="289" t="s">
        <v>1625</v>
      </c>
      <c r="C34" s="289"/>
      <c r="D34" s="289"/>
      <c r="E34" s="289"/>
      <c r="F34" s="208" t="s">
        <v>187</v>
      </c>
      <c r="G34" s="139" t="s">
        <v>1626</v>
      </c>
      <c r="H34" s="180" t="s">
        <v>479</v>
      </c>
      <c r="I34" s="62" t="s">
        <v>418</v>
      </c>
      <c r="J34" s="53" t="s">
        <v>707</v>
      </c>
      <c r="K34" s="53" t="s">
        <v>915</v>
      </c>
      <c r="L34" s="53" t="s">
        <v>804</v>
      </c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60" t="s">
        <v>225</v>
      </c>
      <c r="B35" s="306" t="s">
        <v>1532</v>
      </c>
      <c r="C35" s="306"/>
      <c r="D35" s="306"/>
      <c r="E35" s="306"/>
      <c r="F35" s="142" t="s">
        <v>187</v>
      </c>
      <c r="G35" s="141" t="s">
        <v>1342</v>
      </c>
      <c r="H35" s="181" t="s">
        <v>1111</v>
      </c>
      <c r="I35" s="57" t="s">
        <v>289</v>
      </c>
      <c r="J35" s="57" t="s">
        <v>657</v>
      </c>
      <c r="K35" s="57" t="s">
        <v>1233</v>
      </c>
      <c r="L35" s="57" t="s">
        <v>909</v>
      </c>
      <c r="M35" s="132"/>
      <c r="N35" s="132"/>
      <c r="O35" s="132"/>
      <c r="P35" s="132"/>
      <c r="Q35" s="132"/>
      <c r="R35" s="132"/>
      <c r="S35" s="132"/>
      <c r="T35" s="132"/>
      <c r="U35" s="132"/>
      <c r="V35" s="132"/>
      <c r="W35" s="132"/>
      <c r="X35" s="132"/>
      <c r="Y35" s="132"/>
      <c r="Z35" s="132"/>
      <c r="AA35" s="132"/>
      <c r="AB35" s="132"/>
      <c r="AC35" s="118"/>
    </row>
    <row r="36" spans="1:29" ht="9" customHeight="1" x14ac:dyDescent="0.25">
      <c r="A36" s="51" t="s">
        <v>189</v>
      </c>
      <c r="B36" s="289" t="s">
        <v>207</v>
      </c>
      <c r="C36" s="289"/>
      <c r="D36" s="289"/>
      <c r="E36" s="289"/>
      <c r="F36" s="208" t="s">
        <v>187</v>
      </c>
      <c r="G36" s="139" t="s">
        <v>1342</v>
      </c>
      <c r="H36" s="180" t="s">
        <v>329</v>
      </c>
      <c r="I36" s="53" t="s">
        <v>254</v>
      </c>
      <c r="J36" s="53" t="s">
        <v>1243</v>
      </c>
      <c r="K36" s="53" t="s">
        <v>751</v>
      </c>
      <c r="L36" s="53" t="s">
        <v>1227</v>
      </c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189</v>
      </c>
      <c r="B37" s="289" t="s">
        <v>188</v>
      </c>
      <c r="C37" s="289"/>
      <c r="D37" s="289"/>
      <c r="E37" s="289"/>
      <c r="F37" s="208" t="s">
        <v>187</v>
      </c>
      <c r="G37" s="139" t="s">
        <v>1342</v>
      </c>
      <c r="H37" s="209" t="s">
        <v>495</v>
      </c>
      <c r="I37" s="48" t="s">
        <v>218</v>
      </c>
      <c r="J37" s="48" t="s">
        <v>854</v>
      </c>
      <c r="K37" s="48" t="s">
        <v>891</v>
      </c>
      <c r="L37" s="48" t="s">
        <v>975</v>
      </c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298" t="s">
        <v>169</v>
      </c>
      <c r="B38" s="299"/>
      <c r="C38" s="299"/>
      <c r="D38" s="299"/>
      <c r="E38" s="299"/>
      <c r="F38" s="299"/>
      <c r="G38" s="299"/>
      <c r="H38" s="299"/>
      <c r="I38" s="299"/>
      <c r="J38" s="299"/>
      <c r="K38" s="299"/>
      <c r="L38" s="299"/>
      <c r="M38" s="299"/>
      <c r="N38" s="299"/>
      <c r="O38" s="299"/>
      <c r="P38" s="299"/>
      <c r="Q38" s="299"/>
      <c r="R38" s="299"/>
      <c r="S38" s="299"/>
      <c r="T38" s="299"/>
      <c r="U38" s="299"/>
      <c r="V38" s="116"/>
      <c r="W38" s="116"/>
      <c r="X38" s="116"/>
      <c r="Y38" s="116"/>
      <c r="Z38" s="116"/>
      <c r="AA38" s="116"/>
      <c r="AB38" s="116"/>
      <c r="AC38" s="115"/>
    </row>
    <row r="39" spans="1:29" ht="9" customHeight="1" x14ac:dyDescent="0.25">
      <c r="A39" s="301"/>
      <c r="B39" s="302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  <c r="O39" s="302"/>
      <c r="P39" s="302"/>
      <c r="Q39" s="302"/>
      <c r="R39" s="302"/>
      <c r="S39" s="302"/>
      <c r="T39" s="302"/>
      <c r="U39" s="302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65" t="s">
        <v>1000</v>
      </c>
      <c r="B40" s="366"/>
      <c r="C40" s="366"/>
      <c r="D40" s="366"/>
      <c r="E40" s="366"/>
      <c r="F40" s="366"/>
      <c r="G40" s="366"/>
      <c r="H40" s="366"/>
      <c r="I40" s="366"/>
      <c r="J40" s="366"/>
      <c r="K40" s="366"/>
      <c r="L40" s="366"/>
      <c r="M40" s="366"/>
      <c r="N40" s="366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360" t="s">
        <v>225</v>
      </c>
      <c r="B41" s="361"/>
      <c r="C41" s="113" t="s">
        <v>999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358" t="s">
        <v>597</v>
      </c>
      <c r="B42" s="359"/>
      <c r="C42" s="113" t="s">
        <v>996</v>
      </c>
      <c r="D42" s="39"/>
      <c r="E42" s="207" t="s">
        <v>995</v>
      </c>
      <c r="F42" s="113" t="s">
        <v>994</v>
      </c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358" t="s">
        <v>225</v>
      </c>
      <c r="B44" s="359"/>
      <c r="C44" s="113" t="s">
        <v>991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8">
    <mergeCell ref="E9:F9"/>
    <mergeCell ref="E8:F8"/>
    <mergeCell ref="E7:F7"/>
    <mergeCell ref="A2:C3"/>
    <mergeCell ref="D2:D6"/>
    <mergeCell ref="E2:H5"/>
    <mergeCell ref="I2:Z4"/>
    <mergeCell ref="A4:C6"/>
    <mergeCell ref="I5:I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32:E32"/>
    <mergeCell ref="B33:E33"/>
    <mergeCell ref="B34:E34"/>
    <mergeCell ref="B35:E35"/>
    <mergeCell ref="B28:E28"/>
    <mergeCell ref="B29:E29"/>
    <mergeCell ref="E10:F10"/>
    <mergeCell ref="B22:E22"/>
    <mergeCell ref="B23:E23"/>
    <mergeCell ref="B24:E24"/>
    <mergeCell ref="B25:E25"/>
    <mergeCell ref="B17:E17"/>
    <mergeCell ref="B26:E26"/>
    <mergeCell ref="B27:E27"/>
    <mergeCell ref="A41:B41"/>
    <mergeCell ref="A42:B42"/>
    <mergeCell ref="A44:B44"/>
    <mergeCell ref="AA2:AC6"/>
    <mergeCell ref="J5:Z6"/>
    <mergeCell ref="H7:L7"/>
    <mergeCell ref="A38:U39"/>
    <mergeCell ref="A40:N40"/>
    <mergeCell ref="B36:E36"/>
    <mergeCell ref="B37:E37"/>
    <mergeCell ref="B30:E30"/>
    <mergeCell ref="B31:E31"/>
    <mergeCell ref="B18:E18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1659</v>
      </c>
      <c r="G1" s="33" t="s">
        <v>1807</v>
      </c>
      <c r="H1" s="33">
        <v>9478</v>
      </c>
      <c r="I1" s="33">
        <v>6</v>
      </c>
      <c r="J1" s="33" t="s">
        <v>604</v>
      </c>
      <c r="K1" s="33" t="s">
        <v>1658</v>
      </c>
      <c r="L1" s="33">
        <v>0</v>
      </c>
      <c r="M1" s="33">
        <v>1</v>
      </c>
      <c r="N1" s="33">
        <v>1</v>
      </c>
      <c r="O1" s="33">
        <v>722</v>
      </c>
      <c r="P1" s="33" t="s">
        <v>56</v>
      </c>
      <c r="Q1" s="33" t="s">
        <v>1504</v>
      </c>
      <c r="R1" s="33">
        <v>3</v>
      </c>
      <c r="S1" s="91">
        <v>1</v>
      </c>
      <c r="T1" s="91">
        <v>22</v>
      </c>
      <c r="U1" s="91">
        <v>22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23" t="s">
        <v>601</v>
      </c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  <c r="Y5" s="323"/>
      <c r="Z5" s="324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6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72"/>
      <c r="G7" s="205"/>
      <c r="H7" s="290" t="s">
        <v>600</v>
      </c>
      <c r="I7" s="290"/>
      <c r="J7" s="290"/>
      <c r="K7" s="290"/>
      <c r="L7" s="36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71"/>
      <c r="G8" s="206" t="s">
        <v>599</v>
      </c>
      <c r="H8" s="185">
        <v>2</v>
      </c>
      <c r="I8" s="86">
        <v>4</v>
      </c>
      <c r="J8" s="86">
        <v>6</v>
      </c>
      <c r="K8" s="86">
        <v>8</v>
      </c>
      <c r="L8" s="86">
        <v>10</v>
      </c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71"/>
      <c r="G9" s="206" t="s">
        <v>1370</v>
      </c>
      <c r="H9" s="190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71"/>
      <c r="G10" s="206" t="s">
        <v>1368</v>
      </c>
      <c r="H10" s="179"/>
      <c r="I10" s="52"/>
      <c r="J10" s="52"/>
      <c r="K10" s="52"/>
      <c r="L10" s="52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156" t="s">
        <v>187</v>
      </c>
      <c r="G11" s="155" t="s">
        <v>1342</v>
      </c>
      <c r="H11" s="212" t="s">
        <v>398</v>
      </c>
      <c r="I11" s="80" t="s">
        <v>484</v>
      </c>
      <c r="J11" s="80" t="s">
        <v>841</v>
      </c>
      <c r="K11" s="80" t="s">
        <v>891</v>
      </c>
      <c r="L11" s="80" t="s">
        <v>613</v>
      </c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208" t="s">
        <v>187</v>
      </c>
      <c r="G12" s="139" t="s">
        <v>1342</v>
      </c>
      <c r="H12" s="180" t="s">
        <v>1172</v>
      </c>
      <c r="I12" s="53" t="s">
        <v>247</v>
      </c>
      <c r="J12" s="53" t="s">
        <v>1235</v>
      </c>
      <c r="K12" s="53" t="s">
        <v>687</v>
      </c>
      <c r="L12" s="53" t="s">
        <v>1665</v>
      </c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1532</v>
      </c>
      <c r="C13" s="289"/>
      <c r="D13" s="289"/>
      <c r="E13" s="289"/>
      <c r="F13" s="208" t="s">
        <v>187</v>
      </c>
      <c r="G13" s="139" t="s">
        <v>1342</v>
      </c>
      <c r="H13" s="180" t="s">
        <v>380</v>
      </c>
      <c r="I13" s="53" t="s">
        <v>229</v>
      </c>
      <c r="J13" s="53" t="s">
        <v>797</v>
      </c>
      <c r="K13" s="53" t="s">
        <v>670</v>
      </c>
      <c r="L13" s="53" t="s">
        <v>1203</v>
      </c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0" t="s">
        <v>225</v>
      </c>
      <c r="B14" s="306" t="s">
        <v>1625</v>
      </c>
      <c r="C14" s="306"/>
      <c r="D14" s="306"/>
      <c r="E14" s="306"/>
      <c r="F14" s="142" t="s">
        <v>187</v>
      </c>
      <c r="G14" s="141" t="s">
        <v>1626</v>
      </c>
      <c r="H14" s="181" t="s">
        <v>310</v>
      </c>
      <c r="I14" s="57" t="s">
        <v>1087</v>
      </c>
      <c r="J14" s="57" t="s">
        <v>893</v>
      </c>
      <c r="K14" s="57" t="s">
        <v>1219</v>
      </c>
      <c r="L14" s="57" t="s">
        <v>1664</v>
      </c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60" t="s">
        <v>225</v>
      </c>
      <c r="B15" s="306" t="s">
        <v>1633</v>
      </c>
      <c r="C15" s="306"/>
      <c r="D15" s="306"/>
      <c r="E15" s="306"/>
      <c r="F15" s="142" t="s">
        <v>1323</v>
      </c>
      <c r="G15" s="141" t="s">
        <v>1631</v>
      </c>
      <c r="H15" s="181" t="s">
        <v>309</v>
      </c>
      <c r="I15" s="57" t="s">
        <v>1165</v>
      </c>
      <c r="J15" s="57" t="s">
        <v>737</v>
      </c>
      <c r="K15" s="57" t="s">
        <v>1320</v>
      </c>
      <c r="L15" s="57" t="s">
        <v>1663</v>
      </c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60" t="s">
        <v>225</v>
      </c>
      <c r="B16" s="306" t="s">
        <v>1635</v>
      </c>
      <c r="C16" s="306"/>
      <c r="D16" s="306"/>
      <c r="E16" s="306"/>
      <c r="F16" s="142" t="s">
        <v>1323</v>
      </c>
      <c r="G16" s="141" t="s">
        <v>1634</v>
      </c>
      <c r="H16" s="181" t="s">
        <v>221</v>
      </c>
      <c r="I16" s="57" t="s">
        <v>1060</v>
      </c>
      <c r="J16" s="57" t="s">
        <v>1189</v>
      </c>
      <c r="K16" s="57" t="s">
        <v>1197</v>
      </c>
      <c r="L16" s="57" t="s">
        <v>1525</v>
      </c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60" t="s">
        <v>189</v>
      </c>
      <c r="B17" s="306" t="s">
        <v>1637</v>
      </c>
      <c r="C17" s="306"/>
      <c r="D17" s="306"/>
      <c r="E17" s="306"/>
      <c r="F17" s="142" t="s">
        <v>1323</v>
      </c>
      <c r="G17" s="141" t="s">
        <v>1636</v>
      </c>
      <c r="H17" s="181" t="s">
        <v>184</v>
      </c>
      <c r="I17" s="57" t="s">
        <v>511</v>
      </c>
      <c r="J17" s="57" t="s">
        <v>656</v>
      </c>
      <c r="K17" s="57" t="s">
        <v>914</v>
      </c>
      <c r="L17" s="57" t="s">
        <v>1518</v>
      </c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225</v>
      </c>
      <c r="B18" s="289" t="s">
        <v>1638</v>
      </c>
      <c r="C18" s="289"/>
      <c r="D18" s="289"/>
      <c r="E18" s="289"/>
      <c r="F18" s="208" t="s">
        <v>1323</v>
      </c>
      <c r="G18" s="139" t="s">
        <v>1636</v>
      </c>
      <c r="H18" s="180" t="s">
        <v>183</v>
      </c>
      <c r="I18" s="53" t="s">
        <v>334</v>
      </c>
      <c r="J18" s="53" t="s">
        <v>624</v>
      </c>
      <c r="K18" s="53" t="s">
        <v>766</v>
      </c>
      <c r="L18" s="53" t="s">
        <v>1662</v>
      </c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225</v>
      </c>
      <c r="B19" s="306" t="s">
        <v>1640</v>
      </c>
      <c r="C19" s="306"/>
      <c r="D19" s="306"/>
      <c r="E19" s="306"/>
      <c r="F19" s="142" t="s">
        <v>1314</v>
      </c>
      <c r="G19" s="141" t="s">
        <v>1639</v>
      </c>
      <c r="H19" s="181" t="s">
        <v>413</v>
      </c>
      <c r="I19" s="57" t="s">
        <v>550</v>
      </c>
      <c r="J19" s="57" t="s">
        <v>853</v>
      </c>
      <c r="K19" s="57" t="s">
        <v>980</v>
      </c>
      <c r="L19" s="57" t="s">
        <v>1349</v>
      </c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225</v>
      </c>
      <c r="B20" s="289" t="s">
        <v>1641</v>
      </c>
      <c r="C20" s="289"/>
      <c r="D20" s="289"/>
      <c r="E20" s="289"/>
      <c r="F20" s="208" t="s">
        <v>1314</v>
      </c>
      <c r="G20" s="139" t="s">
        <v>1639</v>
      </c>
      <c r="H20" s="180" t="s">
        <v>1084</v>
      </c>
      <c r="I20" s="53" t="s">
        <v>317</v>
      </c>
      <c r="J20" s="53" t="s">
        <v>1199</v>
      </c>
      <c r="K20" s="53" t="s">
        <v>750</v>
      </c>
      <c r="L20" s="53" t="s">
        <v>1661</v>
      </c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1642</v>
      </c>
      <c r="C21" s="289"/>
      <c r="D21" s="289"/>
      <c r="E21" s="289"/>
      <c r="F21" s="208" t="s">
        <v>1314</v>
      </c>
      <c r="G21" s="139" t="s">
        <v>1639</v>
      </c>
      <c r="H21" s="180" t="s">
        <v>1128</v>
      </c>
      <c r="I21" s="53" t="s">
        <v>483</v>
      </c>
      <c r="J21" s="53" t="s">
        <v>840</v>
      </c>
      <c r="K21" s="53" t="s">
        <v>890</v>
      </c>
      <c r="L21" s="53" t="s">
        <v>1381</v>
      </c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1643</v>
      </c>
      <c r="C22" s="289"/>
      <c r="D22" s="289"/>
      <c r="E22" s="289"/>
      <c r="F22" s="208" t="s">
        <v>1314</v>
      </c>
      <c r="G22" s="139" t="s">
        <v>1639</v>
      </c>
      <c r="H22" s="180" t="s">
        <v>379</v>
      </c>
      <c r="I22" s="53" t="s">
        <v>537</v>
      </c>
      <c r="J22" s="52"/>
      <c r="K22" s="53" t="s">
        <v>1516</v>
      </c>
      <c r="L22" s="52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1644</v>
      </c>
      <c r="C23" s="289"/>
      <c r="D23" s="289"/>
      <c r="E23" s="289"/>
      <c r="F23" s="208" t="s">
        <v>1314</v>
      </c>
      <c r="G23" s="139" t="s">
        <v>1639</v>
      </c>
      <c r="H23" s="180" t="s">
        <v>519</v>
      </c>
      <c r="I23" s="53" t="s">
        <v>281</v>
      </c>
      <c r="J23" s="52"/>
      <c r="K23" s="53" t="s">
        <v>719</v>
      </c>
      <c r="L23" s="52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60" t="s">
        <v>225</v>
      </c>
      <c r="B24" s="306" t="s">
        <v>1646</v>
      </c>
      <c r="C24" s="306"/>
      <c r="D24" s="306"/>
      <c r="E24" s="306"/>
      <c r="F24" s="142" t="s">
        <v>1314</v>
      </c>
      <c r="G24" s="141" t="s">
        <v>1645</v>
      </c>
      <c r="H24" s="181" t="s">
        <v>362</v>
      </c>
      <c r="I24" s="57" t="s">
        <v>458</v>
      </c>
      <c r="J24" s="56"/>
      <c r="K24" s="57" t="s">
        <v>870</v>
      </c>
      <c r="L24" s="56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18"/>
    </row>
    <row r="25" spans="1:29" ht="9" customHeight="1" x14ac:dyDescent="0.25">
      <c r="A25" s="51" t="s">
        <v>225</v>
      </c>
      <c r="B25" s="289" t="s">
        <v>1660</v>
      </c>
      <c r="C25" s="289"/>
      <c r="D25" s="289"/>
      <c r="E25" s="289"/>
      <c r="F25" s="208" t="s">
        <v>1314</v>
      </c>
      <c r="G25" s="139" t="s">
        <v>1645</v>
      </c>
      <c r="H25" s="180" t="s">
        <v>1110</v>
      </c>
      <c r="I25" s="53" t="s">
        <v>246</v>
      </c>
      <c r="J25" s="52"/>
      <c r="K25" s="53" t="s">
        <v>686</v>
      </c>
      <c r="L25" s="52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60" t="s">
        <v>225</v>
      </c>
      <c r="B26" s="306" t="s">
        <v>1649</v>
      </c>
      <c r="C26" s="306"/>
      <c r="D26" s="306"/>
      <c r="E26" s="306"/>
      <c r="F26" s="142" t="s">
        <v>1314</v>
      </c>
      <c r="G26" s="141" t="s">
        <v>1648</v>
      </c>
      <c r="H26" s="181" t="s">
        <v>590</v>
      </c>
      <c r="I26" s="57" t="s">
        <v>210</v>
      </c>
      <c r="J26" s="56"/>
      <c r="K26" s="57" t="s">
        <v>653</v>
      </c>
      <c r="L26" s="56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18"/>
    </row>
    <row r="27" spans="1:29" ht="9" customHeight="1" x14ac:dyDescent="0.25">
      <c r="A27" s="51" t="s">
        <v>225</v>
      </c>
      <c r="B27" s="289" t="s">
        <v>1650</v>
      </c>
      <c r="C27" s="289"/>
      <c r="D27" s="289"/>
      <c r="E27" s="289"/>
      <c r="F27" s="208" t="s">
        <v>1314</v>
      </c>
      <c r="G27" s="139" t="s">
        <v>1648</v>
      </c>
      <c r="H27" s="180" t="s">
        <v>308</v>
      </c>
      <c r="I27" s="53" t="s">
        <v>192</v>
      </c>
      <c r="J27" s="52"/>
      <c r="K27" s="53" t="s">
        <v>637</v>
      </c>
      <c r="L27" s="52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1651</v>
      </c>
      <c r="C28" s="289"/>
      <c r="D28" s="289"/>
      <c r="E28" s="289"/>
      <c r="F28" s="208" t="s">
        <v>1314</v>
      </c>
      <c r="G28" s="139" t="s">
        <v>1648</v>
      </c>
      <c r="H28" s="180" t="s">
        <v>494</v>
      </c>
      <c r="I28" s="53" t="s">
        <v>1086</v>
      </c>
      <c r="J28" s="52"/>
      <c r="K28" s="53" t="s">
        <v>1218</v>
      </c>
      <c r="L28" s="52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1652</v>
      </c>
      <c r="C29" s="289"/>
      <c r="D29" s="289"/>
      <c r="E29" s="289"/>
      <c r="F29" s="208" t="s">
        <v>1314</v>
      </c>
      <c r="G29" s="139" t="s">
        <v>1648</v>
      </c>
      <c r="H29" s="180" t="s">
        <v>291</v>
      </c>
      <c r="I29" s="53" t="s">
        <v>436</v>
      </c>
      <c r="J29" s="52"/>
      <c r="K29" s="53" t="s">
        <v>851</v>
      </c>
      <c r="L29" s="52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60" t="s">
        <v>225</v>
      </c>
      <c r="B30" s="306" t="s">
        <v>1654</v>
      </c>
      <c r="C30" s="306"/>
      <c r="D30" s="306"/>
      <c r="E30" s="306"/>
      <c r="F30" s="142" t="s">
        <v>1308</v>
      </c>
      <c r="G30" s="141" t="s">
        <v>1653</v>
      </c>
      <c r="H30" s="181" t="s">
        <v>238</v>
      </c>
      <c r="I30" s="57" t="s">
        <v>536</v>
      </c>
      <c r="J30" s="56"/>
      <c r="K30" s="57" t="s">
        <v>937</v>
      </c>
      <c r="L30" s="56"/>
      <c r="M30" s="132"/>
      <c r="N30" s="132"/>
      <c r="O30" s="132"/>
      <c r="P30" s="132"/>
      <c r="Q30" s="132"/>
      <c r="R30" s="132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18"/>
    </row>
    <row r="31" spans="1:29" ht="9" customHeight="1" x14ac:dyDescent="0.25">
      <c r="A31" s="51" t="s">
        <v>225</v>
      </c>
      <c r="B31" s="289" t="s">
        <v>1655</v>
      </c>
      <c r="C31" s="289"/>
      <c r="D31" s="289"/>
      <c r="E31" s="289"/>
      <c r="F31" s="208" t="s">
        <v>1308</v>
      </c>
      <c r="G31" s="139" t="s">
        <v>1653</v>
      </c>
      <c r="H31" s="180" t="s">
        <v>1083</v>
      </c>
      <c r="I31" s="53" t="s">
        <v>457</v>
      </c>
      <c r="J31" s="52"/>
      <c r="K31" s="53" t="s">
        <v>1196</v>
      </c>
      <c r="L31" s="52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1656</v>
      </c>
      <c r="C32" s="289"/>
      <c r="D32" s="289"/>
      <c r="E32" s="289"/>
      <c r="F32" s="208" t="s">
        <v>1308</v>
      </c>
      <c r="G32" s="139" t="s">
        <v>1653</v>
      </c>
      <c r="H32" s="209" t="s">
        <v>1410</v>
      </c>
      <c r="I32" s="48" t="s">
        <v>1415</v>
      </c>
      <c r="J32" s="47"/>
      <c r="K32" s="48" t="s">
        <v>1450</v>
      </c>
      <c r="L32" s="47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298" t="s">
        <v>169</v>
      </c>
      <c r="B33" s="299"/>
      <c r="C33" s="299"/>
      <c r="D33" s="299"/>
      <c r="E33" s="299"/>
      <c r="F33" s="299"/>
      <c r="G33" s="299"/>
      <c r="H33" s="299"/>
      <c r="I33" s="299"/>
      <c r="J33" s="299"/>
      <c r="K33" s="299"/>
      <c r="L33" s="299"/>
      <c r="M33" s="299"/>
      <c r="N33" s="299"/>
      <c r="O33" s="299"/>
      <c r="P33" s="299"/>
      <c r="Q33" s="299"/>
      <c r="R33" s="299"/>
      <c r="S33" s="299"/>
      <c r="T33" s="299"/>
      <c r="U33" s="299"/>
      <c r="V33" s="116"/>
      <c r="W33" s="116"/>
      <c r="X33" s="116"/>
      <c r="Y33" s="116"/>
      <c r="Z33" s="116"/>
      <c r="AA33" s="116"/>
      <c r="AB33" s="116"/>
      <c r="AC33" s="115"/>
    </row>
    <row r="34" spans="1:29" ht="9" customHeight="1" x14ac:dyDescent="0.25">
      <c r="A34" s="301"/>
      <c r="B34" s="302"/>
      <c r="C34" s="302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  <c r="O34" s="302"/>
      <c r="P34" s="302"/>
      <c r="Q34" s="302"/>
      <c r="R34" s="302"/>
      <c r="S34" s="302"/>
      <c r="T34" s="302"/>
      <c r="U34" s="302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65" t="s">
        <v>1000</v>
      </c>
      <c r="B35" s="366"/>
      <c r="C35" s="366"/>
      <c r="D35" s="366"/>
      <c r="E35" s="366"/>
      <c r="F35" s="366"/>
      <c r="G35" s="366"/>
      <c r="H35" s="366"/>
      <c r="I35" s="366"/>
      <c r="J35" s="366"/>
      <c r="K35" s="366"/>
      <c r="L35" s="366"/>
      <c r="M35" s="366"/>
      <c r="N35" s="366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60" t="s">
        <v>225</v>
      </c>
      <c r="B36" s="361"/>
      <c r="C36" s="113" t="s">
        <v>999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597</v>
      </c>
      <c r="B37" s="359"/>
      <c r="C37" s="113" t="s">
        <v>996</v>
      </c>
      <c r="D37" s="39"/>
      <c r="E37" s="207" t="s">
        <v>995</v>
      </c>
      <c r="F37" s="113" t="s">
        <v>994</v>
      </c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358" t="s">
        <v>225</v>
      </c>
      <c r="B39" s="359"/>
      <c r="C39" s="113" t="s">
        <v>991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3">
    <mergeCell ref="A2:C3"/>
    <mergeCell ref="D2:D6"/>
    <mergeCell ref="E2:H5"/>
    <mergeCell ref="I2:Z4"/>
    <mergeCell ref="A4:C6"/>
    <mergeCell ref="I5:I6"/>
    <mergeCell ref="E6:H6"/>
    <mergeCell ref="B17:E17"/>
    <mergeCell ref="B29:E29"/>
    <mergeCell ref="B18:E18"/>
    <mergeCell ref="B19:E19"/>
    <mergeCell ref="B20:E20"/>
    <mergeCell ref="B21:E21"/>
    <mergeCell ref="B22:E22"/>
    <mergeCell ref="B23:E23"/>
    <mergeCell ref="B25:E25"/>
    <mergeCell ref="B12:E12"/>
    <mergeCell ref="B13:E13"/>
    <mergeCell ref="B14:E14"/>
    <mergeCell ref="B15:E15"/>
    <mergeCell ref="B16:E16"/>
    <mergeCell ref="B65:F65"/>
    <mergeCell ref="A35:N35"/>
    <mergeCell ref="A36:B36"/>
    <mergeCell ref="A37:B37"/>
    <mergeCell ref="A39:B39"/>
    <mergeCell ref="G65:AB65"/>
    <mergeCell ref="AA2:AC6"/>
    <mergeCell ref="J5:Z6"/>
    <mergeCell ref="E7:F7"/>
    <mergeCell ref="H7:L7"/>
    <mergeCell ref="A33:U34"/>
    <mergeCell ref="B30:E30"/>
    <mergeCell ref="B31:E31"/>
    <mergeCell ref="B32:E32"/>
    <mergeCell ref="E10:F10"/>
    <mergeCell ref="E9:F9"/>
    <mergeCell ref="E8:F8"/>
    <mergeCell ref="B24:E24"/>
    <mergeCell ref="B26:E26"/>
    <mergeCell ref="B27:E27"/>
    <mergeCell ref="B28:E28"/>
    <mergeCell ref="B11:E11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8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1679</v>
      </c>
      <c r="G1" s="33" t="s">
        <v>1807</v>
      </c>
      <c r="H1" s="33">
        <v>9478</v>
      </c>
      <c r="I1" s="33">
        <v>3</v>
      </c>
      <c r="J1" s="33" t="s">
        <v>604</v>
      </c>
      <c r="K1" s="33" t="s">
        <v>1678</v>
      </c>
      <c r="L1" s="33">
        <v>-1</v>
      </c>
      <c r="M1" s="33">
        <v>1</v>
      </c>
      <c r="N1" s="33">
        <v>1</v>
      </c>
      <c r="O1" s="33">
        <v>727</v>
      </c>
      <c r="P1" s="33" t="s">
        <v>58</v>
      </c>
      <c r="Q1" s="33" t="s">
        <v>1677</v>
      </c>
      <c r="R1" s="33">
        <v>3</v>
      </c>
      <c r="S1" s="91">
        <v>1</v>
      </c>
      <c r="T1" s="91">
        <v>16</v>
      </c>
      <c r="U1" s="91">
        <v>16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36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291</v>
      </c>
      <c r="H11" s="80" t="s">
        <v>515</v>
      </c>
      <c r="I11" s="80" t="s">
        <v>404</v>
      </c>
      <c r="J11" s="80" t="s">
        <v>402</v>
      </c>
      <c r="K11" s="80" t="s">
        <v>854</v>
      </c>
      <c r="L11" s="80" t="s">
        <v>850</v>
      </c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220</v>
      </c>
      <c r="H12" s="53" t="s">
        <v>588</v>
      </c>
      <c r="I12" s="53" t="s">
        <v>511</v>
      </c>
      <c r="J12" s="53" t="s">
        <v>916</v>
      </c>
      <c r="K12" s="53" t="s">
        <v>825</v>
      </c>
      <c r="L12" s="53" t="s">
        <v>820</v>
      </c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1532</v>
      </c>
      <c r="C13" s="289"/>
      <c r="D13" s="289"/>
      <c r="E13" s="289"/>
      <c r="F13" s="50" t="s">
        <v>187</v>
      </c>
      <c r="G13" s="54" t="s">
        <v>202</v>
      </c>
      <c r="H13" s="53" t="s">
        <v>580</v>
      </c>
      <c r="I13" s="53" t="s">
        <v>558</v>
      </c>
      <c r="J13" s="53" t="s">
        <v>969</v>
      </c>
      <c r="K13" s="53" t="s">
        <v>812</v>
      </c>
      <c r="L13" s="53" t="s">
        <v>807</v>
      </c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1534</v>
      </c>
      <c r="C14" s="289"/>
      <c r="D14" s="289"/>
      <c r="E14" s="289"/>
      <c r="F14" s="50" t="s">
        <v>187</v>
      </c>
      <c r="G14" s="54" t="s">
        <v>443</v>
      </c>
      <c r="H14" s="53" t="s">
        <v>473</v>
      </c>
      <c r="I14" s="53" t="s">
        <v>550</v>
      </c>
      <c r="J14" s="53" t="s">
        <v>962</v>
      </c>
      <c r="K14" s="53" t="s">
        <v>983</v>
      </c>
      <c r="L14" s="53" t="s">
        <v>912</v>
      </c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1676</v>
      </c>
      <c r="C15" s="289"/>
      <c r="D15" s="289"/>
      <c r="E15" s="289"/>
      <c r="F15" s="50" t="s">
        <v>187</v>
      </c>
      <c r="G15" s="54" t="s">
        <v>1675</v>
      </c>
      <c r="H15" s="53" t="s">
        <v>1365</v>
      </c>
      <c r="I15" s="53" t="s">
        <v>298</v>
      </c>
      <c r="J15" s="53" t="s">
        <v>296</v>
      </c>
      <c r="K15" s="53" t="s">
        <v>968</v>
      </c>
      <c r="L15" s="53" t="s">
        <v>1254</v>
      </c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1674</v>
      </c>
      <c r="C16" s="289"/>
      <c r="D16" s="289"/>
      <c r="E16" s="289"/>
      <c r="F16" s="50" t="s">
        <v>187</v>
      </c>
      <c r="G16" s="54" t="s">
        <v>534</v>
      </c>
      <c r="H16" s="53" t="s">
        <v>450</v>
      </c>
      <c r="I16" s="53" t="s">
        <v>281</v>
      </c>
      <c r="J16" s="53" t="s">
        <v>279</v>
      </c>
      <c r="K16" s="53" t="s">
        <v>878</v>
      </c>
      <c r="L16" s="53" t="s">
        <v>978</v>
      </c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60" t="s">
        <v>225</v>
      </c>
      <c r="B17" s="306" t="s">
        <v>1673</v>
      </c>
      <c r="C17" s="306"/>
      <c r="D17" s="306"/>
      <c r="E17" s="306"/>
      <c r="F17" s="59" t="s">
        <v>1323</v>
      </c>
      <c r="G17" s="58" t="s">
        <v>1109</v>
      </c>
      <c r="H17" s="57" t="s">
        <v>1091</v>
      </c>
      <c r="I17" s="57" t="s">
        <v>246</v>
      </c>
      <c r="J17" s="57" t="s">
        <v>244</v>
      </c>
      <c r="K17" s="57" t="s">
        <v>1224</v>
      </c>
      <c r="L17" s="57" t="s">
        <v>888</v>
      </c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18"/>
    </row>
    <row r="18" spans="1:29" ht="9" customHeight="1" x14ac:dyDescent="0.25">
      <c r="A18" s="51" t="s">
        <v>225</v>
      </c>
      <c r="B18" s="289" t="s">
        <v>1670</v>
      </c>
      <c r="C18" s="289"/>
      <c r="D18" s="289"/>
      <c r="E18" s="289"/>
      <c r="F18" s="50" t="s">
        <v>1323</v>
      </c>
      <c r="G18" s="63" t="s">
        <v>418</v>
      </c>
      <c r="H18" s="53" t="s">
        <v>440</v>
      </c>
      <c r="I18" s="53" t="s">
        <v>210</v>
      </c>
      <c r="J18" s="53" t="s">
        <v>208</v>
      </c>
      <c r="K18" s="53" t="s">
        <v>722</v>
      </c>
      <c r="L18" s="53" t="s">
        <v>717</v>
      </c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1671</v>
      </c>
      <c r="C19" s="289"/>
      <c r="D19" s="289"/>
      <c r="E19" s="289"/>
      <c r="F19" s="50" t="s">
        <v>1323</v>
      </c>
      <c r="G19" s="63" t="s">
        <v>418</v>
      </c>
      <c r="H19" s="53" t="s">
        <v>1421</v>
      </c>
      <c r="I19" s="53" t="s">
        <v>192</v>
      </c>
      <c r="J19" s="53" t="s">
        <v>190</v>
      </c>
      <c r="K19" s="53" t="s">
        <v>706</v>
      </c>
      <c r="L19" s="53" t="s">
        <v>701</v>
      </c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1672</v>
      </c>
      <c r="C20" s="289"/>
      <c r="D20" s="289"/>
      <c r="E20" s="289"/>
      <c r="F20" s="50" t="s">
        <v>1323</v>
      </c>
      <c r="G20" s="63" t="s">
        <v>418</v>
      </c>
      <c r="H20" s="53" t="s">
        <v>1041</v>
      </c>
      <c r="I20" s="53" t="s">
        <v>172</v>
      </c>
      <c r="J20" s="53" t="s">
        <v>170</v>
      </c>
      <c r="K20" s="53" t="s">
        <v>672</v>
      </c>
      <c r="L20" s="53" t="s">
        <v>667</v>
      </c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1671</v>
      </c>
      <c r="C21" s="289"/>
      <c r="D21" s="289"/>
      <c r="E21" s="289"/>
      <c r="F21" s="50" t="s">
        <v>1323</v>
      </c>
      <c r="G21" s="63" t="s">
        <v>418</v>
      </c>
      <c r="H21" s="53" t="s">
        <v>407</v>
      </c>
      <c r="I21" s="53" t="s">
        <v>436</v>
      </c>
      <c r="J21" s="53" t="s">
        <v>927</v>
      </c>
      <c r="K21" s="53" t="s">
        <v>656</v>
      </c>
      <c r="L21" s="53" t="s">
        <v>651</v>
      </c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1670</v>
      </c>
      <c r="C22" s="289"/>
      <c r="D22" s="289"/>
      <c r="E22" s="289"/>
      <c r="F22" s="50" t="s">
        <v>1323</v>
      </c>
      <c r="G22" s="63" t="s">
        <v>418</v>
      </c>
      <c r="H22" s="53" t="s">
        <v>391</v>
      </c>
      <c r="I22" s="53" t="s">
        <v>1160</v>
      </c>
      <c r="J22" s="53" t="s">
        <v>923</v>
      </c>
      <c r="K22" s="53" t="s">
        <v>640</v>
      </c>
      <c r="L22" s="53" t="s">
        <v>635</v>
      </c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1669</v>
      </c>
      <c r="C23" s="289"/>
      <c r="D23" s="289"/>
      <c r="E23" s="289"/>
      <c r="F23" s="50" t="s">
        <v>1323</v>
      </c>
      <c r="G23" s="54" t="s">
        <v>518</v>
      </c>
      <c r="H23" s="53" t="s">
        <v>1040</v>
      </c>
      <c r="I23" s="53" t="s">
        <v>470</v>
      </c>
      <c r="J23" s="53" t="s">
        <v>800</v>
      </c>
      <c r="K23" s="53" t="s">
        <v>853</v>
      </c>
      <c r="L23" s="53" t="s">
        <v>849</v>
      </c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1668</v>
      </c>
      <c r="C24" s="289"/>
      <c r="D24" s="289"/>
      <c r="E24" s="289"/>
      <c r="F24" s="50" t="s">
        <v>1323</v>
      </c>
      <c r="G24" s="54" t="s">
        <v>1448</v>
      </c>
      <c r="H24" s="53" t="s">
        <v>1162</v>
      </c>
      <c r="I24" s="53" t="s">
        <v>419</v>
      </c>
      <c r="J24" s="53" t="s">
        <v>785</v>
      </c>
      <c r="K24" s="53" t="s">
        <v>921</v>
      </c>
      <c r="L24" s="53" t="s">
        <v>1420</v>
      </c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1667</v>
      </c>
      <c r="C25" s="289"/>
      <c r="D25" s="289"/>
      <c r="E25" s="289"/>
      <c r="F25" s="50" t="s">
        <v>1323</v>
      </c>
      <c r="G25" s="54" t="s">
        <v>951</v>
      </c>
      <c r="H25" s="53" t="s">
        <v>337</v>
      </c>
      <c r="I25" s="53" t="s">
        <v>1133</v>
      </c>
      <c r="J25" s="53" t="s">
        <v>1246</v>
      </c>
      <c r="K25" s="53" t="s">
        <v>1239</v>
      </c>
      <c r="L25" s="53" t="s">
        <v>935</v>
      </c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1666</v>
      </c>
      <c r="C26" s="289"/>
      <c r="D26" s="289"/>
      <c r="E26" s="289"/>
      <c r="F26" s="50" t="s">
        <v>1323</v>
      </c>
      <c r="G26" s="49" t="s">
        <v>378</v>
      </c>
      <c r="H26" s="48" t="s">
        <v>587</v>
      </c>
      <c r="I26" s="48" t="s">
        <v>447</v>
      </c>
      <c r="J26" s="48" t="s">
        <v>770</v>
      </c>
      <c r="K26" s="48" t="s">
        <v>824</v>
      </c>
      <c r="L26" s="48" t="s">
        <v>819</v>
      </c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298" t="s">
        <v>169</v>
      </c>
      <c r="B27" s="299"/>
      <c r="C27" s="299"/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116"/>
      <c r="V27" s="116"/>
      <c r="W27" s="116"/>
      <c r="X27" s="116"/>
      <c r="Y27" s="116"/>
      <c r="Z27" s="116"/>
      <c r="AA27" s="116"/>
      <c r="AB27" s="116"/>
      <c r="AC27" s="115"/>
    </row>
    <row r="28" spans="1:29" ht="9" customHeight="1" x14ac:dyDescent="0.25">
      <c r="A28" s="301"/>
      <c r="B28" s="302"/>
      <c r="C28" s="302"/>
      <c r="D28" s="302"/>
      <c r="E28" s="302"/>
      <c r="F28" s="302"/>
      <c r="G28" s="302"/>
      <c r="H28" s="302"/>
      <c r="I28" s="302"/>
      <c r="J28" s="302"/>
      <c r="K28" s="302"/>
      <c r="L28" s="302"/>
      <c r="M28" s="302"/>
      <c r="N28" s="302"/>
      <c r="O28" s="302"/>
      <c r="P28" s="302"/>
      <c r="Q28" s="302"/>
      <c r="R28" s="302"/>
      <c r="S28" s="302"/>
      <c r="T28" s="302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5" t="s">
        <v>1000</v>
      </c>
      <c r="B29" s="366"/>
      <c r="C29" s="366"/>
      <c r="D29" s="366"/>
      <c r="E29" s="366"/>
      <c r="F29" s="366"/>
      <c r="G29" s="366"/>
      <c r="H29" s="366"/>
      <c r="I29" s="366"/>
      <c r="J29" s="366"/>
      <c r="K29" s="366"/>
      <c r="L29" s="366"/>
      <c r="M29" s="366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60" t="s">
        <v>225</v>
      </c>
      <c r="B30" s="361"/>
      <c r="C30" s="113" t="s">
        <v>999</v>
      </c>
      <c r="D30" s="39"/>
      <c r="E30" s="114" t="s">
        <v>995</v>
      </c>
      <c r="F30" s="113" t="s">
        <v>994</v>
      </c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58" t="s">
        <v>597</v>
      </c>
      <c r="B31" s="359"/>
      <c r="C31" s="113" t="s">
        <v>996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225</v>
      </c>
      <c r="B33" s="359"/>
      <c r="C33" s="113" t="s">
        <v>991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7">
    <mergeCell ref="E7:F7"/>
    <mergeCell ref="G7:L7"/>
    <mergeCell ref="B24:E24"/>
    <mergeCell ref="B25:E25"/>
    <mergeCell ref="B26:E26"/>
    <mergeCell ref="E9:F9"/>
    <mergeCell ref="E8:F8"/>
    <mergeCell ref="B18:E18"/>
    <mergeCell ref="B19:E19"/>
    <mergeCell ref="B20:E20"/>
    <mergeCell ref="B15:E15"/>
    <mergeCell ref="B16:E16"/>
    <mergeCell ref="B17:E17"/>
    <mergeCell ref="B11:E11"/>
    <mergeCell ref="B12:E12"/>
    <mergeCell ref="B13:E13"/>
    <mergeCell ref="B14:E14"/>
    <mergeCell ref="E10:F10"/>
    <mergeCell ref="B21:E21"/>
    <mergeCell ref="B22:E22"/>
    <mergeCell ref="B23:E23"/>
    <mergeCell ref="B65:F65"/>
    <mergeCell ref="G65:AB65"/>
    <mergeCell ref="A27:T28"/>
    <mergeCell ref="A29:M29"/>
    <mergeCell ref="A30:B30"/>
    <mergeCell ref="A31:B31"/>
    <mergeCell ref="A33:B3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9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1679</v>
      </c>
      <c r="G1" s="33" t="s">
        <v>1807</v>
      </c>
      <c r="H1" s="33">
        <v>6342</v>
      </c>
      <c r="I1" s="33">
        <v>1</v>
      </c>
      <c r="J1" s="33" t="s">
        <v>1678</v>
      </c>
      <c r="K1" s="33" t="s">
        <v>604</v>
      </c>
      <c r="L1" s="33">
        <v>0</v>
      </c>
      <c r="M1" s="33">
        <v>1</v>
      </c>
      <c r="N1" s="33">
        <v>1</v>
      </c>
      <c r="O1" s="33">
        <v>727</v>
      </c>
      <c r="P1" s="33" t="s">
        <v>58</v>
      </c>
      <c r="Q1" s="33" t="s">
        <v>1504</v>
      </c>
      <c r="R1" s="33">
        <v>3</v>
      </c>
      <c r="S1" s="91">
        <v>1</v>
      </c>
      <c r="T1" s="91">
        <v>16</v>
      </c>
      <c r="U1" s="91">
        <v>16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59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58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36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1666</v>
      </c>
      <c r="C11" s="374"/>
      <c r="D11" s="374"/>
      <c r="E11" s="374"/>
      <c r="F11" s="177" t="s">
        <v>1323</v>
      </c>
      <c r="G11" s="169" t="s">
        <v>294</v>
      </c>
      <c r="H11" s="168" t="s">
        <v>343</v>
      </c>
      <c r="I11" s="168" t="s">
        <v>587</v>
      </c>
      <c r="J11" s="168" t="s">
        <v>447</v>
      </c>
      <c r="K11" s="168" t="s">
        <v>770</v>
      </c>
      <c r="L11" s="168" t="s">
        <v>824</v>
      </c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1667</v>
      </c>
      <c r="C12" s="289"/>
      <c r="D12" s="289"/>
      <c r="E12" s="289"/>
      <c r="F12" s="50" t="s">
        <v>1323</v>
      </c>
      <c r="G12" s="54" t="s">
        <v>277</v>
      </c>
      <c r="H12" s="53" t="s">
        <v>326</v>
      </c>
      <c r="I12" s="53" t="s">
        <v>301</v>
      </c>
      <c r="J12" s="53" t="s">
        <v>1275</v>
      </c>
      <c r="K12" s="53" t="s">
        <v>756</v>
      </c>
      <c r="L12" s="53" t="s">
        <v>811</v>
      </c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1668</v>
      </c>
      <c r="C13" s="289"/>
      <c r="D13" s="289"/>
      <c r="E13" s="289"/>
      <c r="F13" s="50" t="s">
        <v>1323</v>
      </c>
      <c r="G13" s="54" t="s">
        <v>242</v>
      </c>
      <c r="H13" s="53" t="s">
        <v>572</v>
      </c>
      <c r="I13" s="53" t="s">
        <v>1335</v>
      </c>
      <c r="J13" s="53" t="s">
        <v>1273</v>
      </c>
      <c r="K13" s="53" t="s">
        <v>799</v>
      </c>
      <c r="L13" s="53" t="s">
        <v>796</v>
      </c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1669</v>
      </c>
      <c r="C14" s="289"/>
      <c r="D14" s="289"/>
      <c r="E14" s="289"/>
      <c r="F14" s="50" t="s">
        <v>1323</v>
      </c>
      <c r="G14" s="54" t="s">
        <v>507</v>
      </c>
      <c r="H14" s="53" t="s">
        <v>290</v>
      </c>
      <c r="I14" s="53" t="s">
        <v>1038</v>
      </c>
      <c r="J14" s="53" t="s">
        <v>1113</v>
      </c>
      <c r="K14" s="53" t="s">
        <v>725</v>
      </c>
      <c r="L14" s="53" t="s">
        <v>781</v>
      </c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1670</v>
      </c>
      <c r="C15" s="289"/>
      <c r="D15" s="289"/>
      <c r="E15" s="289"/>
      <c r="F15" s="50" t="s">
        <v>1323</v>
      </c>
      <c r="G15" s="54" t="s">
        <v>415</v>
      </c>
      <c r="H15" s="53" t="s">
        <v>237</v>
      </c>
      <c r="I15" s="53" t="s">
        <v>213</v>
      </c>
      <c r="J15" s="62" t="s">
        <v>418</v>
      </c>
      <c r="K15" s="62" t="s">
        <v>418</v>
      </c>
      <c r="L15" s="62" t="s">
        <v>418</v>
      </c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189</v>
      </c>
      <c r="B16" s="289" t="s">
        <v>1671</v>
      </c>
      <c r="C16" s="289"/>
      <c r="D16" s="289"/>
      <c r="E16" s="289"/>
      <c r="F16" s="50" t="s">
        <v>1323</v>
      </c>
      <c r="G16" s="54" t="s">
        <v>399</v>
      </c>
      <c r="H16" s="53" t="s">
        <v>1473</v>
      </c>
      <c r="I16" s="53" t="s">
        <v>195</v>
      </c>
      <c r="J16" s="62" t="s">
        <v>418</v>
      </c>
      <c r="K16" s="62" t="s">
        <v>418</v>
      </c>
      <c r="L16" s="62" t="s">
        <v>418</v>
      </c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1672</v>
      </c>
      <c r="C17" s="289"/>
      <c r="D17" s="289"/>
      <c r="E17" s="289"/>
      <c r="F17" s="50" t="s">
        <v>1323</v>
      </c>
      <c r="G17" s="54" t="s">
        <v>382</v>
      </c>
      <c r="H17" s="53" t="s">
        <v>545</v>
      </c>
      <c r="I17" s="53" t="s">
        <v>175</v>
      </c>
      <c r="J17" s="62" t="s">
        <v>418</v>
      </c>
      <c r="K17" s="62" t="s">
        <v>418</v>
      </c>
      <c r="L17" s="62" t="s">
        <v>418</v>
      </c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1671</v>
      </c>
      <c r="C18" s="289"/>
      <c r="D18" s="289"/>
      <c r="E18" s="289"/>
      <c r="F18" s="50" t="s">
        <v>1323</v>
      </c>
      <c r="G18" s="54" t="s">
        <v>365</v>
      </c>
      <c r="H18" s="53" t="s">
        <v>1116</v>
      </c>
      <c r="I18" s="53" t="s">
        <v>1078</v>
      </c>
      <c r="J18" s="62" t="s">
        <v>418</v>
      </c>
      <c r="K18" s="62" t="s">
        <v>418</v>
      </c>
      <c r="L18" s="62" t="s">
        <v>418</v>
      </c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1670</v>
      </c>
      <c r="C19" s="289"/>
      <c r="D19" s="289"/>
      <c r="E19" s="289"/>
      <c r="F19" s="50" t="s">
        <v>1323</v>
      </c>
      <c r="G19" s="54" t="s">
        <v>1111</v>
      </c>
      <c r="H19" s="53" t="s">
        <v>430</v>
      </c>
      <c r="I19" s="53" t="s">
        <v>1036</v>
      </c>
      <c r="J19" s="62" t="s">
        <v>418</v>
      </c>
      <c r="K19" s="62" t="s">
        <v>418</v>
      </c>
      <c r="L19" s="62" t="s">
        <v>418</v>
      </c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1673</v>
      </c>
      <c r="C20" s="289"/>
      <c r="D20" s="289"/>
      <c r="E20" s="289"/>
      <c r="F20" s="50" t="s">
        <v>1323</v>
      </c>
      <c r="G20" s="54" t="s">
        <v>454</v>
      </c>
      <c r="H20" s="53" t="s">
        <v>411</v>
      </c>
      <c r="I20" s="53" t="s">
        <v>531</v>
      </c>
      <c r="J20" s="53" t="s">
        <v>482</v>
      </c>
      <c r="K20" s="53" t="s">
        <v>710</v>
      </c>
      <c r="L20" s="53" t="s">
        <v>892</v>
      </c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60" t="s">
        <v>225</v>
      </c>
      <c r="B21" s="306" t="s">
        <v>1674</v>
      </c>
      <c r="C21" s="306"/>
      <c r="D21" s="306"/>
      <c r="E21" s="306"/>
      <c r="F21" s="59" t="s">
        <v>187</v>
      </c>
      <c r="G21" s="58" t="s">
        <v>495</v>
      </c>
      <c r="H21" s="57" t="s">
        <v>1103</v>
      </c>
      <c r="I21" s="57" t="s">
        <v>1301</v>
      </c>
      <c r="J21" s="57" t="s">
        <v>456</v>
      </c>
      <c r="K21" s="57" t="s">
        <v>660</v>
      </c>
      <c r="L21" s="57" t="s">
        <v>752</v>
      </c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18"/>
    </row>
    <row r="22" spans="1:29" ht="9" customHeight="1" x14ac:dyDescent="0.25">
      <c r="A22" s="51" t="s">
        <v>225</v>
      </c>
      <c r="B22" s="289" t="s">
        <v>1676</v>
      </c>
      <c r="C22" s="289"/>
      <c r="D22" s="289"/>
      <c r="E22" s="289"/>
      <c r="F22" s="50" t="s">
        <v>187</v>
      </c>
      <c r="G22" s="54" t="s">
        <v>468</v>
      </c>
      <c r="H22" s="53" t="s">
        <v>360</v>
      </c>
      <c r="I22" s="53" t="s">
        <v>501</v>
      </c>
      <c r="J22" s="53" t="s">
        <v>960</v>
      </c>
      <c r="K22" s="53" t="s">
        <v>798</v>
      </c>
      <c r="L22" s="53" t="s">
        <v>956</v>
      </c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189</v>
      </c>
      <c r="B23" s="289" t="s">
        <v>1534</v>
      </c>
      <c r="C23" s="289"/>
      <c r="D23" s="289"/>
      <c r="E23" s="289"/>
      <c r="F23" s="50" t="s">
        <v>187</v>
      </c>
      <c r="G23" s="54" t="s">
        <v>258</v>
      </c>
      <c r="H23" s="53" t="s">
        <v>492</v>
      </c>
      <c r="I23" s="53" t="s">
        <v>1123</v>
      </c>
      <c r="J23" s="53" t="s">
        <v>280</v>
      </c>
      <c r="K23" s="53" t="s">
        <v>784</v>
      </c>
      <c r="L23" s="53" t="s">
        <v>1188</v>
      </c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1532</v>
      </c>
      <c r="C24" s="289"/>
      <c r="D24" s="289"/>
      <c r="E24" s="289"/>
      <c r="F24" s="50" t="s">
        <v>187</v>
      </c>
      <c r="G24" s="54" t="s">
        <v>222</v>
      </c>
      <c r="H24" s="53" t="s">
        <v>477</v>
      </c>
      <c r="I24" s="53" t="s">
        <v>586</v>
      </c>
      <c r="J24" s="53" t="s">
        <v>262</v>
      </c>
      <c r="K24" s="53" t="s">
        <v>692</v>
      </c>
      <c r="L24" s="53" t="s">
        <v>688</v>
      </c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207</v>
      </c>
      <c r="C25" s="289"/>
      <c r="D25" s="289"/>
      <c r="E25" s="289"/>
      <c r="F25" s="50" t="s">
        <v>187</v>
      </c>
      <c r="G25" s="54" t="s">
        <v>1015</v>
      </c>
      <c r="H25" s="53" t="s">
        <v>829</v>
      </c>
      <c r="I25" s="53" t="s">
        <v>486</v>
      </c>
      <c r="J25" s="53" t="s">
        <v>209</v>
      </c>
      <c r="K25" s="53" t="s">
        <v>755</v>
      </c>
      <c r="L25" s="53" t="s">
        <v>1210</v>
      </c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188</v>
      </c>
      <c r="C26" s="289"/>
      <c r="D26" s="289"/>
      <c r="E26" s="289"/>
      <c r="F26" s="50" t="s">
        <v>187</v>
      </c>
      <c r="G26" s="49" t="s">
        <v>444</v>
      </c>
      <c r="H26" s="48" t="s">
        <v>289</v>
      </c>
      <c r="I26" s="48" t="s">
        <v>472</v>
      </c>
      <c r="J26" s="48" t="s">
        <v>191</v>
      </c>
      <c r="K26" s="48" t="s">
        <v>842</v>
      </c>
      <c r="L26" s="48" t="s">
        <v>839</v>
      </c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298" t="s">
        <v>169</v>
      </c>
      <c r="B27" s="299"/>
      <c r="C27" s="299"/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116"/>
      <c r="V27" s="116"/>
      <c r="W27" s="116"/>
      <c r="X27" s="116"/>
      <c r="Y27" s="116"/>
      <c r="Z27" s="116"/>
      <c r="AA27" s="116"/>
      <c r="AB27" s="116"/>
      <c r="AC27" s="115"/>
    </row>
    <row r="28" spans="1:29" ht="9" customHeight="1" x14ac:dyDescent="0.25">
      <c r="A28" s="301"/>
      <c r="B28" s="302"/>
      <c r="C28" s="302"/>
      <c r="D28" s="302"/>
      <c r="E28" s="302"/>
      <c r="F28" s="302"/>
      <c r="G28" s="302"/>
      <c r="H28" s="302"/>
      <c r="I28" s="302"/>
      <c r="J28" s="302"/>
      <c r="K28" s="302"/>
      <c r="L28" s="302"/>
      <c r="M28" s="302"/>
      <c r="N28" s="302"/>
      <c r="O28" s="302"/>
      <c r="P28" s="302"/>
      <c r="Q28" s="302"/>
      <c r="R28" s="302"/>
      <c r="S28" s="302"/>
      <c r="T28" s="302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5" t="s">
        <v>1000</v>
      </c>
      <c r="B29" s="366"/>
      <c r="C29" s="366"/>
      <c r="D29" s="366"/>
      <c r="E29" s="366"/>
      <c r="F29" s="366"/>
      <c r="G29" s="366"/>
      <c r="H29" s="366"/>
      <c r="I29" s="366"/>
      <c r="J29" s="366"/>
      <c r="K29" s="366"/>
      <c r="L29" s="366"/>
      <c r="M29" s="366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60" t="s">
        <v>225</v>
      </c>
      <c r="B30" s="361"/>
      <c r="C30" s="113" t="s">
        <v>999</v>
      </c>
      <c r="D30" s="39"/>
      <c r="E30" s="114" t="s">
        <v>995</v>
      </c>
      <c r="F30" s="113" t="s">
        <v>994</v>
      </c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358" t="s">
        <v>597</v>
      </c>
      <c r="B31" s="359"/>
      <c r="C31" s="113" t="s">
        <v>996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358" t="s">
        <v>225</v>
      </c>
      <c r="B33" s="359"/>
      <c r="C33" s="113" t="s">
        <v>991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7">
    <mergeCell ref="E7:F7"/>
    <mergeCell ref="G7:L7"/>
    <mergeCell ref="B24:E24"/>
    <mergeCell ref="B25:E25"/>
    <mergeCell ref="B26:E26"/>
    <mergeCell ref="E9:F9"/>
    <mergeCell ref="E8:F8"/>
    <mergeCell ref="B18:E18"/>
    <mergeCell ref="B19:E19"/>
    <mergeCell ref="B20:E20"/>
    <mergeCell ref="B15:E15"/>
    <mergeCell ref="B16:E16"/>
    <mergeCell ref="B17:E17"/>
    <mergeCell ref="B11:E11"/>
    <mergeCell ref="B12:E12"/>
    <mergeCell ref="B13:E13"/>
    <mergeCell ref="B14:E14"/>
    <mergeCell ref="E10:F10"/>
    <mergeCell ref="B21:E21"/>
    <mergeCell ref="B22:E22"/>
    <mergeCell ref="B23:E23"/>
    <mergeCell ref="B65:F65"/>
    <mergeCell ref="G65:AB65"/>
    <mergeCell ref="A27:T28"/>
    <mergeCell ref="A29:M29"/>
    <mergeCell ref="A30:B30"/>
    <mergeCell ref="A31:B31"/>
    <mergeCell ref="A33:B3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1695</v>
      </c>
      <c r="G1" s="33" t="s">
        <v>1807</v>
      </c>
      <c r="H1" s="33">
        <v>9478</v>
      </c>
      <c r="I1" s="33">
        <v>5</v>
      </c>
      <c r="J1" s="33" t="s">
        <v>604</v>
      </c>
      <c r="K1" s="33" t="s">
        <v>1694</v>
      </c>
      <c r="L1" s="33">
        <v>-1</v>
      </c>
      <c r="M1" s="33">
        <v>1</v>
      </c>
      <c r="N1" s="33">
        <v>1</v>
      </c>
      <c r="O1" s="33">
        <v>733</v>
      </c>
      <c r="P1" s="33" t="s">
        <v>60</v>
      </c>
      <c r="Q1" s="33" t="s">
        <v>1693</v>
      </c>
      <c r="R1" s="33">
        <v>3</v>
      </c>
      <c r="S1" s="91">
        <v>1</v>
      </c>
      <c r="T1" s="91">
        <v>18</v>
      </c>
      <c r="U1" s="91">
        <v>18</v>
      </c>
      <c r="V1" s="91">
        <v>2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36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416</v>
      </c>
      <c r="H11" s="80" t="s">
        <v>240</v>
      </c>
      <c r="I11" s="80" t="s">
        <v>343</v>
      </c>
      <c r="J11" s="80" t="s">
        <v>656</v>
      </c>
      <c r="K11" s="80" t="s">
        <v>850</v>
      </c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567</v>
      </c>
      <c r="H12" s="117" t="s">
        <v>1692</v>
      </c>
      <c r="I12" s="53" t="s">
        <v>453</v>
      </c>
      <c r="J12" s="53" t="s">
        <v>853</v>
      </c>
      <c r="K12" s="53" t="s">
        <v>820</v>
      </c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1331</v>
      </c>
      <c r="C13" s="289"/>
      <c r="D13" s="289"/>
      <c r="E13" s="289"/>
      <c r="F13" s="50" t="s">
        <v>187</v>
      </c>
      <c r="G13" s="54" t="s">
        <v>497</v>
      </c>
      <c r="H13" s="53" t="s">
        <v>432</v>
      </c>
      <c r="I13" s="53" t="s">
        <v>272</v>
      </c>
      <c r="J13" s="53" t="s">
        <v>840</v>
      </c>
      <c r="K13" s="53" t="s">
        <v>1304</v>
      </c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1595</v>
      </c>
      <c r="C14" s="289"/>
      <c r="D14" s="289"/>
      <c r="E14" s="289"/>
      <c r="F14" s="50" t="s">
        <v>187</v>
      </c>
      <c r="G14" s="54" t="s">
        <v>480</v>
      </c>
      <c r="H14" s="53" t="s">
        <v>413</v>
      </c>
      <c r="I14" s="53" t="s">
        <v>237</v>
      </c>
      <c r="J14" s="53" t="s">
        <v>824</v>
      </c>
      <c r="K14" s="53" t="s">
        <v>912</v>
      </c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1328</v>
      </c>
      <c r="C15" s="289"/>
      <c r="D15" s="289"/>
      <c r="E15" s="289"/>
      <c r="F15" s="50" t="s">
        <v>187</v>
      </c>
      <c r="G15" s="54" t="s">
        <v>312</v>
      </c>
      <c r="H15" s="53" t="s">
        <v>397</v>
      </c>
      <c r="I15" s="53" t="s">
        <v>1473</v>
      </c>
      <c r="J15" s="53" t="s">
        <v>811</v>
      </c>
      <c r="K15" s="53" t="s">
        <v>1254</v>
      </c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1520</v>
      </c>
      <c r="C16" s="289"/>
      <c r="D16" s="289"/>
      <c r="E16" s="289"/>
      <c r="F16" s="50" t="s">
        <v>187</v>
      </c>
      <c r="G16" s="54" t="s">
        <v>1173</v>
      </c>
      <c r="H16" s="53" t="s">
        <v>1128</v>
      </c>
      <c r="I16" s="53" t="s">
        <v>201</v>
      </c>
      <c r="J16" s="53" t="s">
        <v>1234</v>
      </c>
      <c r="K16" s="53" t="s">
        <v>1230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1559</v>
      </c>
      <c r="C17" s="289"/>
      <c r="D17" s="289"/>
      <c r="E17" s="289"/>
      <c r="F17" s="50" t="s">
        <v>187</v>
      </c>
      <c r="G17" s="54" t="s">
        <v>294</v>
      </c>
      <c r="H17" s="53" t="s">
        <v>519</v>
      </c>
      <c r="I17" s="53" t="s">
        <v>181</v>
      </c>
      <c r="J17" s="53" t="s">
        <v>982</v>
      </c>
      <c r="K17" s="53" t="s">
        <v>978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60" t="s">
        <v>189</v>
      </c>
      <c r="B18" s="306" t="s">
        <v>1560</v>
      </c>
      <c r="C18" s="306"/>
      <c r="D18" s="306"/>
      <c r="E18" s="306"/>
      <c r="F18" s="59" t="s">
        <v>1323</v>
      </c>
      <c r="G18" s="163" t="s">
        <v>418</v>
      </c>
      <c r="H18" s="160" t="s">
        <v>418</v>
      </c>
      <c r="I18" s="160" t="s">
        <v>418</v>
      </c>
      <c r="J18" s="160" t="s">
        <v>418</v>
      </c>
      <c r="K18" s="160" t="s">
        <v>418</v>
      </c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18"/>
    </row>
    <row r="19" spans="1:29" ht="9" customHeight="1" x14ac:dyDescent="0.25">
      <c r="A19" s="51" t="s">
        <v>189</v>
      </c>
      <c r="B19" s="289" t="s">
        <v>1561</v>
      </c>
      <c r="C19" s="289"/>
      <c r="D19" s="289"/>
      <c r="E19" s="289"/>
      <c r="F19" s="50" t="s">
        <v>1323</v>
      </c>
      <c r="G19" s="63" t="s">
        <v>418</v>
      </c>
      <c r="H19" s="62" t="s">
        <v>418</v>
      </c>
      <c r="I19" s="62" t="s">
        <v>418</v>
      </c>
      <c r="J19" s="62" t="s">
        <v>418</v>
      </c>
      <c r="K19" s="62" t="s">
        <v>418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9" t="s">
        <v>189</v>
      </c>
      <c r="B20" s="308" t="s">
        <v>1560</v>
      </c>
      <c r="C20" s="308"/>
      <c r="D20" s="308"/>
      <c r="E20" s="308"/>
      <c r="F20" s="68" t="s">
        <v>1323</v>
      </c>
      <c r="G20" s="120" t="s">
        <v>259</v>
      </c>
      <c r="H20" s="65" t="s">
        <v>1110</v>
      </c>
      <c r="I20" s="65" t="s">
        <v>430</v>
      </c>
      <c r="J20" s="65" t="s">
        <v>892</v>
      </c>
      <c r="K20" s="65" t="s">
        <v>888</v>
      </c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  <c r="AA20" s="133"/>
      <c r="AB20" s="133"/>
      <c r="AC20" s="119"/>
    </row>
    <row r="21" spans="1:29" ht="9" customHeight="1" x14ac:dyDescent="0.25">
      <c r="A21" s="51"/>
      <c r="B21" s="309"/>
      <c r="C21" s="309"/>
      <c r="D21" s="309"/>
      <c r="E21" s="309"/>
      <c r="F21" s="50"/>
      <c r="G21" s="54" t="s">
        <v>259</v>
      </c>
      <c r="H21" s="53" t="s">
        <v>256</v>
      </c>
      <c r="I21" s="53" t="s">
        <v>430</v>
      </c>
      <c r="J21" s="53" t="s">
        <v>892</v>
      </c>
      <c r="K21" s="53" t="s">
        <v>888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1688</v>
      </c>
      <c r="C22" s="289"/>
      <c r="D22" s="289"/>
      <c r="E22" s="289"/>
      <c r="F22" s="50" t="s">
        <v>1323</v>
      </c>
      <c r="G22" s="54" t="s">
        <v>223</v>
      </c>
      <c r="H22" s="53" t="s">
        <v>220</v>
      </c>
      <c r="I22" s="53" t="s">
        <v>411</v>
      </c>
      <c r="J22" s="53" t="s">
        <v>877</v>
      </c>
      <c r="K22" s="53" t="s">
        <v>717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1687</v>
      </c>
      <c r="C23" s="289"/>
      <c r="D23" s="289"/>
      <c r="E23" s="289"/>
      <c r="F23" s="50" t="s">
        <v>1323</v>
      </c>
      <c r="G23" s="54" t="s">
        <v>507</v>
      </c>
      <c r="H23" s="53" t="s">
        <v>1083</v>
      </c>
      <c r="I23" s="53" t="s">
        <v>505</v>
      </c>
      <c r="J23" s="53" t="s">
        <v>752</v>
      </c>
      <c r="K23" s="53" t="s">
        <v>868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1686</v>
      </c>
      <c r="C24" s="289"/>
      <c r="D24" s="289"/>
      <c r="E24" s="289"/>
      <c r="F24" s="50" t="s">
        <v>1323</v>
      </c>
      <c r="G24" s="54" t="s">
        <v>433</v>
      </c>
      <c r="H24" s="53" t="s">
        <v>1410</v>
      </c>
      <c r="I24" s="53" t="s">
        <v>1103</v>
      </c>
      <c r="J24" s="53" t="s">
        <v>1223</v>
      </c>
      <c r="K24" s="53" t="s">
        <v>684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1685</v>
      </c>
      <c r="C25" s="289"/>
      <c r="D25" s="289"/>
      <c r="E25" s="289"/>
      <c r="F25" s="50" t="s">
        <v>1323</v>
      </c>
      <c r="G25" s="54" t="s">
        <v>415</v>
      </c>
      <c r="H25" s="53" t="s">
        <v>443</v>
      </c>
      <c r="I25" s="53" t="s">
        <v>533</v>
      </c>
      <c r="J25" s="53" t="s">
        <v>721</v>
      </c>
      <c r="K25" s="53" t="s">
        <v>651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1684</v>
      </c>
      <c r="C26" s="289"/>
      <c r="D26" s="289"/>
      <c r="E26" s="289"/>
      <c r="F26" s="50" t="s">
        <v>1323</v>
      </c>
      <c r="G26" s="54" t="s">
        <v>1131</v>
      </c>
      <c r="H26" s="53" t="s">
        <v>1057</v>
      </c>
      <c r="I26" s="53" t="s">
        <v>360</v>
      </c>
      <c r="J26" s="53" t="s">
        <v>1188</v>
      </c>
      <c r="K26" s="53" t="s">
        <v>1184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1683</v>
      </c>
      <c r="C27" s="289"/>
      <c r="D27" s="289"/>
      <c r="E27" s="289"/>
      <c r="F27" s="50" t="s">
        <v>1323</v>
      </c>
      <c r="G27" s="54" t="s">
        <v>399</v>
      </c>
      <c r="H27" s="53" t="s">
        <v>1675</v>
      </c>
      <c r="I27" s="53" t="s">
        <v>525</v>
      </c>
      <c r="J27" s="53" t="s">
        <v>705</v>
      </c>
      <c r="K27" s="53" t="s">
        <v>635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thickBot="1" x14ac:dyDescent="0.3">
      <c r="A28" s="51" t="s">
        <v>189</v>
      </c>
      <c r="B28" s="289" t="s">
        <v>1682</v>
      </c>
      <c r="C28" s="289"/>
      <c r="D28" s="289"/>
      <c r="E28" s="289"/>
      <c r="F28" s="50" t="s">
        <v>1323</v>
      </c>
      <c r="G28" s="54" t="s">
        <v>496</v>
      </c>
      <c r="H28" s="53" t="s">
        <v>431</v>
      </c>
      <c r="I28" s="53" t="s">
        <v>492</v>
      </c>
      <c r="J28" s="53" t="s">
        <v>688</v>
      </c>
      <c r="K28" s="53" t="s">
        <v>1216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189"/>
      <c r="B29" s="187"/>
      <c r="C29" s="187"/>
      <c r="D29" s="187"/>
      <c r="E29" s="384"/>
      <c r="F29" s="384"/>
      <c r="G29" s="188" t="s">
        <v>1691</v>
      </c>
      <c r="H29" s="187"/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/>
      <c r="V29" s="187"/>
      <c r="W29" s="187"/>
      <c r="X29" s="187"/>
      <c r="Y29" s="187"/>
      <c r="Z29" s="187"/>
      <c r="AA29" s="187"/>
      <c r="AB29" s="187"/>
      <c r="AC29" s="186"/>
    </row>
    <row r="30" spans="1:29" ht="9" customHeight="1" x14ac:dyDescent="0.25">
      <c r="A30" s="45"/>
      <c r="B30" s="39"/>
      <c r="C30" s="39"/>
      <c r="D30" s="39"/>
      <c r="E30" s="305" t="s">
        <v>599</v>
      </c>
      <c r="F30" s="305"/>
      <c r="G30" s="185">
        <v>11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84" t="s">
        <v>1690</v>
      </c>
      <c r="B31" s="39"/>
      <c r="C31" s="39"/>
      <c r="D31" s="39"/>
      <c r="E31" s="305" t="s">
        <v>598</v>
      </c>
      <c r="F31" s="305"/>
      <c r="G31" s="184" t="s">
        <v>998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05" t="s">
        <v>596</v>
      </c>
      <c r="F32" s="305"/>
      <c r="G32" s="17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83" t="s">
        <v>189</v>
      </c>
      <c r="B33" s="312" t="s">
        <v>1179</v>
      </c>
      <c r="C33" s="312"/>
      <c r="D33" s="312"/>
      <c r="E33" s="312"/>
      <c r="F33" s="82" t="s">
        <v>187</v>
      </c>
      <c r="G33" s="183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4"/>
      <c r="T33" s="134"/>
      <c r="U33" s="134"/>
      <c r="V33" s="134"/>
      <c r="W33" s="134"/>
      <c r="X33" s="134"/>
      <c r="Y33" s="134"/>
      <c r="Z33" s="134"/>
      <c r="AA33" s="134"/>
      <c r="AB33" s="134"/>
      <c r="AC33" s="123"/>
    </row>
    <row r="34" spans="1:29" ht="9" customHeight="1" x14ac:dyDescent="0.25">
      <c r="A34" s="51" t="s">
        <v>189</v>
      </c>
      <c r="B34" s="289" t="s">
        <v>207</v>
      </c>
      <c r="C34" s="289"/>
      <c r="D34" s="289"/>
      <c r="E34" s="289"/>
      <c r="F34" s="50" t="s">
        <v>187</v>
      </c>
      <c r="G34" s="182" t="s">
        <v>1689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1331</v>
      </c>
      <c r="C35" s="289"/>
      <c r="D35" s="289"/>
      <c r="E35" s="289"/>
      <c r="F35" s="50" t="s">
        <v>187</v>
      </c>
      <c r="G35" s="180" t="s">
        <v>833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1595</v>
      </c>
      <c r="C36" s="289"/>
      <c r="D36" s="289"/>
      <c r="E36" s="289"/>
      <c r="F36" s="50" t="s">
        <v>187</v>
      </c>
      <c r="G36" s="180" t="s">
        <v>817</v>
      </c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189</v>
      </c>
      <c r="B37" s="289" t="s">
        <v>1328</v>
      </c>
      <c r="C37" s="289"/>
      <c r="D37" s="289"/>
      <c r="E37" s="289"/>
      <c r="F37" s="50" t="s">
        <v>187</v>
      </c>
      <c r="G37" s="180" t="s">
        <v>804</v>
      </c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1520</v>
      </c>
      <c r="C38" s="289"/>
      <c r="D38" s="289"/>
      <c r="E38" s="289"/>
      <c r="F38" s="50" t="s">
        <v>187</v>
      </c>
      <c r="G38" s="180" t="s">
        <v>1412</v>
      </c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225</v>
      </c>
      <c r="B39" s="289" t="s">
        <v>1559</v>
      </c>
      <c r="C39" s="289"/>
      <c r="D39" s="289"/>
      <c r="E39" s="289"/>
      <c r="F39" s="50" t="s">
        <v>187</v>
      </c>
      <c r="G39" s="180" t="s">
        <v>909</v>
      </c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60" t="s">
        <v>189</v>
      </c>
      <c r="B40" s="306" t="s">
        <v>1560</v>
      </c>
      <c r="C40" s="306"/>
      <c r="D40" s="306"/>
      <c r="E40" s="306"/>
      <c r="F40" s="59" t="s">
        <v>1323</v>
      </c>
      <c r="G40" s="181" t="s">
        <v>761</v>
      </c>
      <c r="H40" s="132"/>
      <c r="I40" s="132"/>
      <c r="J40" s="132"/>
      <c r="K40" s="132"/>
      <c r="L40" s="132"/>
      <c r="M40" s="132"/>
      <c r="N40" s="132"/>
      <c r="O40" s="132"/>
      <c r="P40" s="132"/>
      <c r="Q40" s="132"/>
      <c r="R40" s="132"/>
      <c r="S40" s="132"/>
      <c r="T40" s="132"/>
      <c r="U40" s="132"/>
      <c r="V40" s="132"/>
      <c r="W40" s="132"/>
      <c r="X40" s="132"/>
      <c r="Y40" s="132"/>
      <c r="Z40" s="132"/>
      <c r="AA40" s="132"/>
      <c r="AB40" s="132"/>
      <c r="AC40" s="118"/>
    </row>
    <row r="41" spans="1:29" ht="9" customHeight="1" x14ac:dyDescent="0.25">
      <c r="A41" s="51" t="s">
        <v>189</v>
      </c>
      <c r="B41" s="289" t="s">
        <v>1561</v>
      </c>
      <c r="C41" s="289"/>
      <c r="D41" s="289"/>
      <c r="E41" s="289"/>
      <c r="F41" s="50" t="s">
        <v>1323</v>
      </c>
      <c r="G41" s="180" t="s">
        <v>729</v>
      </c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69" t="s">
        <v>189</v>
      </c>
      <c r="B42" s="308" t="s">
        <v>1560</v>
      </c>
      <c r="C42" s="308"/>
      <c r="D42" s="308"/>
      <c r="E42" s="308"/>
      <c r="F42" s="68" t="s">
        <v>1323</v>
      </c>
      <c r="G42" s="191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19"/>
    </row>
    <row r="43" spans="1:29" ht="9" customHeight="1" x14ac:dyDescent="0.25">
      <c r="A43" s="51"/>
      <c r="B43" s="309"/>
      <c r="C43" s="309"/>
      <c r="D43" s="309"/>
      <c r="E43" s="309"/>
      <c r="F43" s="50"/>
      <c r="G43" s="17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51" t="s">
        <v>225</v>
      </c>
      <c r="B44" s="289" t="s">
        <v>1688</v>
      </c>
      <c r="C44" s="289"/>
      <c r="D44" s="289"/>
      <c r="E44" s="289"/>
      <c r="F44" s="50" t="s">
        <v>1323</v>
      </c>
      <c r="G44" s="17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225</v>
      </c>
      <c r="B45" s="289" t="s">
        <v>1687</v>
      </c>
      <c r="C45" s="289"/>
      <c r="D45" s="289"/>
      <c r="E45" s="289"/>
      <c r="F45" s="50" t="s">
        <v>1323</v>
      </c>
      <c r="G45" s="17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225</v>
      </c>
      <c r="B46" s="289" t="s">
        <v>1686</v>
      </c>
      <c r="C46" s="289"/>
      <c r="D46" s="289"/>
      <c r="E46" s="289"/>
      <c r="F46" s="50" t="s">
        <v>1323</v>
      </c>
      <c r="G46" s="17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225</v>
      </c>
      <c r="B47" s="289" t="s">
        <v>1685</v>
      </c>
      <c r="C47" s="289"/>
      <c r="D47" s="289"/>
      <c r="E47" s="289"/>
      <c r="F47" s="50" t="s">
        <v>1323</v>
      </c>
      <c r="G47" s="17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51" t="s">
        <v>225</v>
      </c>
      <c r="B48" s="289" t="s">
        <v>1684</v>
      </c>
      <c r="C48" s="289"/>
      <c r="D48" s="289"/>
      <c r="E48" s="289"/>
      <c r="F48" s="50" t="s">
        <v>1323</v>
      </c>
      <c r="G48" s="17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51" t="s">
        <v>225</v>
      </c>
      <c r="B49" s="289" t="s">
        <v>1683</v>
      </c>
      <c r="C49" s="289"/>
      <c r="D49" s="289"/>
      <c r="E49" s="289"/>
      <c r="F49" s="50" t="s">
        <v>1323</v>
      </c>
      <c r="G49" s="17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189</v>
      </c>
      <c r="B50" s="289" t="s">
        <v>1682</v>
      </c>
      <c r="C50" s="289"/>
      <c r="D50" s="289"/>
      <c r="E50" s="289"/>
      <c r="F50" s="50" t="s">
        <v>1323</v>
      </c>
      <c r="G50" s="178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298" t="s">
        <v>169</v>
      </c>
      <c r="B51" s="299"/>
      <c r="C51" s="299"/>
      <c r="D51" s="299"/>
      <c r="E51" s="299"/>
      <c r="F51" s="299"/>
      <c r="G51" s="299"/>
      <c r="H51" s="299"/>
      <c r="I51" s="299"/>
      <c r="J51" s="299"/>
      <c r="K51" s="299"/>
      <c r="L51" s="299"/>
      <c r="M51" s="299"/>
      <c r="N51" s="299"/>
      <c r="O51" s="299"/>
      <c r="P51" s="299"/>
      <c r="Q51" s="299"/>
      <c r="R51" s="299"/>
      <c r="S51" s="299"/>
      <c r="T51" s="299"/>
      <c r="U51" s="116"/>
      <c r="V51" s="116"/>
      <c r="W51" s="116"/>
      <c r="X51" s="116"/>
      <c r="Y51" s="116"/>
      <c r="Z51" s="116"/>
      <c r="AA51" s="116"/>
      <c r="AB51" s="116"/>
      <c r="AC51" s="115"/>
    </row>
    <row r="52" spans="1:29" ht="9" customHeight="1" x14ac:dyDescent="0.25">
      <c r="A52" s="301"/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P52" s="302"/>
      <c r="Q52" s="302"/>
      <c r="R52" s="302"/>
      <c r="S52" s="302"/>
      <c r="T52" s="302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365" t="s">
        <v>1000</v>
      </c>
      <c r="B53" s="366"/>
      <c r="C53" s="366"/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360" t="s">
        <v>225</v>
      </c>
      <c r="B54" s="361"/>
      <c r="C54" s="113" t="s">
        <v>999</v>
      </c>
      <c r="D54" s="39"/>
      <c r="E54" s="114" t="s">
        <v>998</v>
      </c>
      <c r="F54" s="113" t="s">
        <v>997</v>
      </c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58" t="s">
        <v>597</v>
      </c>
      <c r="B55" s="359"/>
      <c r="C55" s="113" t="s">
        <v>996</v>
      </c>
      <c r="D55" s="40"/>
      <c r="E55" s="114" t="s">
        <v>995</v>
      </c>
      <c r="F55" s="113" t="s">
        <v>994</v>
      </c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990</v>
      </c>
      <c r="B57" s="359"/>
      <c r="C57" s="113" t="s">
        <v>1809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358" t="s">
        <v>990</v>
      </c>
      <c r="B58" s="359"/>
      <c r="C58" s="113" t="s">
        <v>1808</v>
      </c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358" t="s">
        <v>225</v>
      </c>
      <c r="B59" s="359"/>
      <c r="C59" s="113" t="s">
        <v>991</v>
      </c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63">
    <mergeCell ref="A54:B54"/>
    <mergeCell ref="A55:B55"/>
    <mergeCell ref="A57:B57"/>
    <mergeCell ref="A58:B58"/>
    <mergeCell ref="A59:B59"/>
    <mergeCell ref="E32:F32"/>
    <mergeCell ref="E30:F30"/>
    <mergeCell ref="E29:F29"/>
    <mergeCell ref="A51:T52"/>
    <mergeCell ref="A53:M53"/>
    <mergeCell ref="B44:E44"/>
    <mergeCell ref="B45:E45"/>
    <mergeCell ref="B46:E46"/>
    <mergeCell ref="B47:E47"/>
    <mergeCell ref="B48:E48"/>
    <mergeCell ref="B50:E50"/>
    <mergeCell ref="B49:E49"/>
    <mergeCell ref="B38:E38"/>
    <mergeCell ref="B39:E39"/>
    <mergeCell ref="B40:E40"/>
    <mergeCell ref="B41:E41"/>
    <mergeCell ref="B42:E42"/>
    <mergeCell ref="B43:E43"/>
    <mergeCell ref="B33:E33"/>
    <mergeCell ref="B34:E34"/>
    <mergeCell ref="B35:E35"/>
    <mergeCell ref="B36:E36"/>
    <mergeCell ref="B37:E37"/>
    <mergeCell ref="E9:F9"/>
    <mergeCell ref="E8:F8"/>
    <mergeCell ref="E7:F7"/>
    <mergeCell ref="G7:K7"/>
    <mergeCell ref="B24:E24"/>
    <mergeCell ref="E10:F10"/>
    <mergeCell ref="B18:E18"/>
    <mergeCell ref="B19:E19"/>
    <mergeCell ref="B20:E20"/>
    <mergeCell ref="B21:E21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2:E22"/>
    <mergeCell ref="B23:E23"/>
    <mergeCell ref="B25:E25"/>
    <mergeCell ref="E31:F31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1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1695</v>
      </c>
      <c r="G1" s="33" t="s">
        <v>1807</v>
      </c>
      <c r="H1" s="33">
        <v>6385</v>
      </c>
      <c r="I1" s="33">
        <v>2</v>
      </c>
      <c r="J1" s="33" t="s">
        <v>1694</v>
      </c>
      <c r="K1" s="33" t="s">
        <v>604</v>
      </c>
      <c r="L1" s="33">
        <v>0</v>
      </c>
      <c r="M1" s="33">
        <v>1</v>
      </c>
      <c r="N1" s="33">
        <v>1</v>
      </c>
      <c r="O1" s="33">
        <v>733</v>
      </c>
      <c r="P1" s="33" t="s">
        <v>60</v>
      </c>
      <c r="Q1" s="33" t="s">
        <v>1504</v>
      </c>
      <c r="R1" s="33">
        <v>3</v>
      </c>
      <c r="S1" s="91">
        <v>1</v>
      </c>
      <c r="T1" s="91">
        <v>18</v>
      </c>
      <c r="U1" s="91">
        <v>18</v>
      </c>
      <c r="V1" s="91">
        <v>2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36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125" t="s">
        <v>990</v>
      </c>
      <c r="I10" s="52"/>
      <c r="J10" s="52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1682</v>
      </c>
      <c r="C11" s="374"/>
      <c r="D11" s="374"/>
      <c r="E11" s="374"/>
      <c r="F11" s="177" t="s">
        <v>1323</v>
      </c>
      <c r="G11" s="169" t="s">
        <v>266</v>
      </c>
      <c r="H11" s="168" t="s">
        <v>263</v>
      </c>
      <c r="I11" s="168" t="s">
        <v>968</v>
      </c>
      <c r="J11" s="168" t="s">
        <v>653</v>
      </c>
      <c r="K11" s="175"/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1683</v>
      </c>
      <c r="C12" s="289"/>
      <c r="D12" s="289"/>
      <c r="E12" s="289"/>
      <c r="F12" s="50" t="s">
        <v>1323</v>
      </c>
      <c r="G12" s="54" t="s">
        <v>249</v>
      </c>
      <c r="H12" s="53" t="s">
        <v>246</v>
      </c>
      <c r="I12" s="53" t="s">
        <v>893</v>
      </c>
      <c r="J12" s="53" t="s">
        <v>1186</v>
      </c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1684</v>
      </c>
      <c r="C13" s="289"/>
      <c r="D13" s="289"/>
      <c r="E13" s="289"/>
      <c r="F13" s="50" t="s">
        <v>1323</v>
      </c>
      <c r="G13" s="54" t="s">
        <v>213</v>
      </c>
      <c r="H13" s="53" t="s">
        <v>210</v>
      </c>
      <c r="I13" s="53" t="s">
        <v>878</v>
      </c>
      <c r="J13" s="53" t="s">
        <v>1218</v>
      </c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1685</v>
      </c>
      <c r="C14" s="289"/>
      <c r="D14" s="289"/>
      <c r="E14" s="289"/>
      <c r="F14" s="50" t="s">
        <v>1323</v>
      </c>
      <c r="G14" s="54" t="s">
        <v>1052</v>
      </c>
      <c r="H14" s="53" t="s">
        <v>499</v>
      </c>
      <c r="I14" s="53" t="s">
        <v>753</v>
      </c>
      <c r="J14" s="53" t="s">
        <v>621</v>
      </c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1686</v>
      </c>
      <c r="C15" s="289"/>
      <c r="D15" s="289"/>
      <c r="E15" s="289"/>
      <c r="F15" s="50" t="s">
        <v>1323</v>
      </c>
      <c r="G15" s="54" t="s">
        <v>1090</v>
      </c>
      <c r="H15" s="53" t="s">
        <v>1086</v>
      </c>
      <c r="I15" s="53" t="s">
        <v>1224</v>
      </c>
      <c r="J15" s="53" t="s">
        <v>1208</v>
      </c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1687</v>
      </c>
      <c r="C16" s="289"/>
      <c r="D16" s="289"/>
      <c r="E16" s="289"/>
      <c r="F16" s="50" t="s">
        <v>1323</v>
      </c>
      <c r="G16" s="54" t="s">
        <v>175</v>
      </c>
      <c r="H16" s="53" t="s">
        <v>172</v>
      </c>
      <c r="I16" s="53" t="s">
        <v>957</v>
      </c>
      <c r="J16" s="53" t="s">
        <v>1498</v>
      </c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1688</v>
      </c>
      <c r="C17" s="289"/>
      <c r="D17" s="289"/>
      <c r="E17" s="289"/>
      <c r="F17" s="50" t="s">
        <v>1323</v>
      </c>
      <c r="G17" s="54" t="s">
        <v>1078</v>
      </c>
      <c r="H17" s="53" t="s">
        <v>1074</v>
      </c>
      <c r="I17" s="53" t="s">
        <v>1189</v>
      </c>
      <c r="J17" s="53" t="s">
        <v>937</v>
      </c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1560</v>
      </c>
      <c r="C18" s="289"/>
      <c r="D18" s="289"/>
      <c r="E18" s="289"/>
      <c r="F18" s="50" t="s">
        <v>1323</v>
      </c>
      <c r="G18" s="54" t="s">
        <v>1036</v>
      </c>
      <c r="H18" s="53" t="s">
        <v>423</v>
      </c>
      <c r="I18" s="53" t="s">
        <v>689</v>
      </c>
      <c r="J18" s="53" t="s">
        <v>1196</v>
      </c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1561</v>
      </c>
      <c r="C19" s="289"/>
      <c r="D19" s="289"/>
      <c r="E19" s="289"/>
      <c r="F19" s="50" t="s">
        <v>1323</v>
      </c>
      <c r="G19" s="63" t="s">
        <v>418</v>
      </c>
      <c r="H19" s="62" t="s">
        <v>418</v>
      </c>
      <c r="I19" s="62" t="s">
        <v>418</v>
      </c>
      <c r="J19" s="62" t="s">
        <v>418</v>
      </c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1560</v>
      </c>
      <c r="C20" s="289"/>
      <c r="D20" s="289"/>
      <c r="E20" s="289"/>
      <c r="F20" s="50" t="s">
        <v>1323</v>
      </c>
      <c r="G20" s="63" t="s">
        <v>418</v>
      </c>
      <c r="H20" s="62" t="s">
        <v>418</v>
      </c>
      <c r="I20" s="62" t="s">
        <v>418</v>
      </c>
      <c r="J20" s="62" t="s">
        <v>418</v>
      </c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60" t="s">
        <v>225</v>
      </c>
      <c r="B21" s="306" t="s">
        <v>1559</v>
      </c>
      <c r="C21" s="306"/>
      <c r="D21" s="306"/>
      <c r="E21" s="306"/>
      <c r="F21" s="59" t="s">
        <v>187</v>
      </c>
      <c r="G21" s="58" t="s">
        <v>1063</v>
      </c>
      <c r="H21" s="57" t="s">
        <v>457</v>
      </c>
      <c r="I21" s="57" t="s">
        <v>1211</v>
      </c>
      <c r="J21" s="57" t="s">
        <v>793</v>
      </c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18"/>
    </row>
    <row r="22" spans="1:29" ht="9" customHeight="1" x14ac:dyDescent="0.25">
      <c r="A22" s="51" t="s">
        <v>225</v>
      </c>
      <c r="B22" s="289" t="s">
        <v>1520</v>
      </c>
      <c r="C22" s="289"/>
      <c r="D22" s="289"/>
      <c r="E22" s="289"/>
      <c r="F22" s="50" t="s">
        <v>187</v>
      </c>
      <c r="G22" s="54" t="s">
        <v>1301</v>
      </c>
      <c r="H22" s="53" t="s">
        <v>1415</v>
      </c>
      <c r="I22" s="53" t="s">
        <v>1242</v>
      </c>
      <c r="J22" s="53" t="s">
        <v>778</v>
      </c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189</v>
      </c>
      <c r="B23" s="289" t="s">
        <v>1328</v>
      </c>
      <c r="C23" s="289"/>
      <c r="D23" s="289"/>
      <c r="E23" s="289"/>
      <c r="F23" s="50" t="s">
        <v>187</v>
      </c>
      <c r="G23" s="54" t="s">
        <v>514</v>
      </c>
      <c r="H23" s="53" t="s">
        <v>447</v>
      </c>
      <c r="I23" s="53" t="s">
        <v>853</v>
      </c>
      <c r="J23" s="53" t="s">
        <v>1231</v>
      </c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1599</v>
      </c>
      <c r="C24" s="289"/>
      <c r="D24" s="289"/>
      <c r="E24" s="289"/>
      <c r="F24" s="50" t="s">
        <v>187</v>
      </c>
      <c r="G24" s="54" t="s">
        <v>501</v>
      </c>
      <c r="H24" s="53" t="s">
        <v>403</v>
      </c>
      <c r="I24" s="62" t="s">
        <v>418</v>
      </c>
      <c r="J24" s="62" t="s">
        <v>418</v>
      </c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225</v>
      </c>
      <c r="B25" s="289" t="s">
        <v>1595</v>
      </c>
      <c r="C25" s="289"/>
      <c r="D25" s="289"/>
      <c r="E25" s="289"/>
      <c r="F25" s="50" t="s">
        <v>187</v>
      </c>
      <c r="G25" s="54" t="s">
        <v>1123</v>
      </c>
      <c r="H25" s="53" t="s">
        <v>387</v>
      </c>
      <c r="I25" s="53" t="s">
        <v>921</v>
      </c>
      <c r="J25" s="53" t="s">
        <v>979</v>
      </c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1331</v>
      </c>
      <c r="C26" s="289"/>
      <c r="D26" s="289"/>
      <c r="E26" s="289"/>
      <c r="F26" s="50" t="s">
        <v>187</v>
      </c>
      <c r="G26" s="54" t="s">
        <v>586</v>
      </c>
      <c r="H26" s="53" t="s">
        <v>369</v>
      </c>
      <c r="I26" s="53" t="s">
        <v>1239</v>
      </c>
      <c r="J26" s="53" t="s">
        <v>733</v>
      </c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189</v>
      </c>
      <c r="B27" s="289" t="s">
        <v>207</v>
      </c>
      <c r="C27" s="289"/>
      <c r="D27" s="289"/>
      <c r="E27" s="289"/>
      <c r="F27" s="50" t="s">
        <v>187</v>
      </c>
      <c r="G27" s="54" t="s">
        <v>486</v>
      </c>
      <c r="H27" s="53" t="s">
        <v>482</v>
      </c>
      <c r="I27" s="53" t="s">
        <v>811</v>
      </c>
      <c r="J27" s="53" t="s">
        <v>718</v>
      </c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thickBot="1" x14ac:dyDescent="0.3">
      <c r="A28" s="51" t="s">
        <v>189</v>
      </c>
      <c r="B28" s="289" t="s">
        <v>188</v>
      </c>
      <c r="C28" s="289"/>
      <c r="D28" s="289"/>
      <c r="E28" s="289"/>
      <c r="F28" s="50" t="s">
        <v>187</v>
      </c>
      <c r="G28" s="54" t="s">
        <v>472</v>
      </c>
      <c r="H28" s="52"/>
      <c r="I28" s="53" t="s">
        <v>796</v>
      </c>
      <c r="J28" s="53" t="s">
        <v>702</v>
      </c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194" t="s">
        <v>1180</v>
      </c>
      <c r="B29" s="187"/>
      <c r="C29" s="187"/>
      <c r="D29" s="187"/>
      <c r="E29" s="384"/>
      <c r="F29" s="384"/>
      <c r="G29" s="188" t="s">
        <v>1691</v>
      </c>
      <c r="H29" s="187"/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/>
      <c r="V29" s="187"/>
      <c r="W29" s="187"/>
      <c r="X29" s="187"/>
      <c r="Y29" s="187"/>
      <c r="Z29" s="187"/>
      <c r="AA29" s="187"/>
      <c r="AB29" s="187"/>
      <c r="AC29" s="186"/>
    </row>
    <row r="30" spans="1:29" ht="9" customHeight="1" x14ac:dyDescent="0.25">
      <c r="A30" s="45"/>
      <c r="B30" s="39"/>
      <c r="C30" s="39"/>
      <c r="D30" s="39"/>
      <c r="E30" s="305" t="s">
        <v>599</v>
      </c>
      <c r="F30" s="305"/>
      <c r="G30" s="185">
        <v>10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84" t="s">
        <v>1690</v>
      </c>
      <c r="B31" s="39"/>
      <c r="C31" s="39"/>
      <c r="D31" s="39"/>
      <c r="E31" s="305" t="s">
        <v>598</v>
      </c>
      <c r="F31" s="305"/>
      <c r="G31" s="184" t="s">
        <v>998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05" t="s">
        <v>596</v>
      </c>
      <c r="F32" s="305"/>
      <c r="G32" s="193" t="s">
        <v>990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172" t="s">
        <v>189</v>
      </c>
      <c r="B33" s="374" t="s">
        <v>1682</v>
      </c>
      <c r="C33" s="374"/>
      <c r="D33" s="374"/>
      <c r="E33" s="374"/>
      <c r="F33" s="177" t="s">
        <v>1323</v>
      </c>
      <c r="G33" s="192"/>
      <c r="H33" s="175"/>
      <c r="I33" s="175"/>
      <c r="J33" s="175"/>
      <c r="K33" s="175"/>
      <c r="L33" s="175"/>
      <c r="M33" s="175"/>
      <c r="N33" s="175"/>
      <c r="O33" s="175"/>
      <c r="P33" s="175"/>
      <c r="Q33" s="175"/>
      <c r="R33" s="175"/>
      <c r="S33" s="175"/>
      <c r="T33" s="175"/>
      <c r="U33" s="175"/>
      <c r="V33" s="175"/>
      <c r="W33" s="175"/>
      <c r="X33" s="175"/>
      <c r="Y33" s="175"/>
      <c r="Z33" s="175"/>
      <c r="AA33" s="175"/>
      <c r="AB33" s="175"/>
      <c r="AC33" s="164"/>
    </row>
    <row r="34" spans="1:29" ht="9" customHeight="1" x14ac:dyDescent="0.25">
      <c r="A34" s="51" t="s">
        <v>225</v>
      </c>
      <c r="B34" s="289" t="s">
        <v>1683</v>
      </c>
      <c r="C34" s="289"/>
      <c r="D34" s="289"/>
      <c r="E34" s="289"/>
      <c r="F34" s="50" t="s">
        <v>1323</v>
      </c>
      <c r="G34" s="17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51" t="s">
        <v>225</v>
      </c>
      <c r="B35" s="289" t="s">
        <v>1684</v>
      </c>
      <c r="C35" s="289"/>
      <c r="D35" s="289"/>
      <c r="E35" s="289"/>
      <c r="F35" s="50" t="s">
        <v>1323</v>
      </c>
      <c r="G35" s="17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51" t="s">
        <v>225</v>
      </c>
      <c r="B36" s="289" t="s">
        <v>1685</v>
      </c>
      <c r="C36" s="289"/>
      <c r="D36" s="289"/>
      <c r="E36" s="289"/>
      <c r="F36" s="50" t="s">
        <v>1323</v>
      </c>
      <c r="G36" s="17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51" t="s">
        <v>225</v>
      </c>
      <c r="B37" s="289" t="s">
        <v>1686</v>
      </c>
      <c r="C37" s="289"/>
      <c r="D37" s="289"/>
      <c r="E37" s="289"/>
      <c r="F37" s="50" t="s">
        <v>1323</v>
      </c>
      <c r="G37" s="17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51" t="s">
        <v>225</v>
      </c>
      <c r="B38" s="289" t="s">
        <v>1687</v>
      </c>
      <c r="C38" s="289"/>
      <c r="D38" s="289"/>
      <c r="E38" s="289"/>
      <c r="F38" s="50" t="s">
        <v>1323</v>
      </c>
      <c r="G38" s="17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51" t="s">
        <v>225</v>
      </c>
      <c r="B39" s="289" t="s">
        <v>1688</v>
      </c>
      <c r="C39" s="289"/>
      <c r="D39" s="289"/>
      <c r="E39" s="289"/>
      <c r="F39" s="50" t="s">
        <v>1323</v>
      </c>
      <c r="G39" s="17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51" t="s">
        <v>189</v>
      </c>
      <c r="B40" s="289" t="s">
        <v>1560</v>
      </c>
      <c r="C40" s="289"/>
      <c r="D40" s="289"/>
      <c r="E40" s="289"/>
      <c r="F40" s="50" t="s">
        <v>1323</v>
      </c>
      <c r="G40" s="17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51" t="s">
        <v>189</v>
      </c>
      <c r="B41" s="289" t="s">
        <v>1561</v>
      </c>
      <c r="C41" s="289"/>
      <c r="D41" s="289"/>
      <c r="E41" s="289"/>
      <c r="F41" s="50" t="s">
        <v>1323</v>
      </c>
      <c r="G41" s="180" t="s">
        <v>973</v>
      </c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51" t="s">
        <v>189</v>
      </c>
      <c r="B42" s="289" t="s">
        <v>1560</v>
      </c>
      <c r="C42" s="289"/>
      <c r="D42" s="289"/>
      <c r="E42" s="289"/>
      <c r="F42" s="50" t="s">
        <v>1323</v>
      </c>
      <c r="G42" s="180" t="s">
        <v>883</v>
      </c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60" t="s">
        <v>225</v>
      </c>
      <c r="B43" s="306" t="s">
        <v>1559</v>
      </c>
      <c r="C43" s="306"/>
      <c r="D43" s="306"/>
      <c r="E43" s="306"/>
      <c r="F43" s="59" t="s">
        <v>187</v>
      </c>
      <c r="G43" s="181" t="s">
        <v>863</v>
      </c>
      <c r="H43" s="132"/>
      <c r="I43" s="132"/>
      <c r="J43" s="132"/>
      <c r="K43" s="132"/>
      <c r="L43" s="132"/>
      <c r="M43" s="132"/>
      <c r="N43" s="132"/>
      <c r="O43" s="132"/>
      <c r="P43" s="132"/>
      <c r="Q43" s="132"/>
      <c r="R43" s="132"/>
      <c r="S43" s="132"/>
      <c r="T43" s="132"/>
      <c r="U43" s="132"/>
      <c r="V43" s="132"/>
      <c r="W43" s="132"/>
      <c r="X43" s="132"/>
      <c r="Y43" s="132"/>
      <c r="Z43" s="132"/>
      <c r="AA43" s="132"/>
      <c r="AB43" s="132"/>
      <c r="AC43" s="118"/>
    </row>
    <row r="44" spans="1:29" ht="9" customHeight="1" x14ac:dyDescent="0.25">
      <c r="A44" s="51" t="s">
        <v>225</v>
      </c>
      <c r="B44" s="289" t="s">
        <v>1520</v>
      </c>
      <c r="C44" s="289"/>
      <c r="D44" s="289"/>
      <c r="E44" s="289"/>
      <c r="F44" s="50" t="s">
        <v>187</v>
      </c>
      <c r="G44" s="180" t="s">
        <v>680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51" t="s">
        <v>189</v>
      </c>
      <c r="B45" s="289" t="s">
        <v>1328</v>
      </c>
      <c r="C45" s="289"/>
      <c r="D45" s="289"/>
      <c r="E45" s="289"/>
      <c r="F45" s="50" t="s">
        <v>187</v>
      </c>
      <c r="G45" s="180" t="s">
        <v>647</v>
      </c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51" t="s">
        <v>189</v>
      </c>
      <c r="B46" s="289" t="s">
        <v>1599</v>
      </c>
      <c r="C46" s="289"/>
      <c r="D46" s="289"/>
      <c r="E46" s="289"/>
      <c r="F46" s="50" t="s">
        <v>187</v>
      </c>
      <c r="G46" s="190" t="s">
        <v>418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51" t="s">
        <v>225</v>
      </c>
      <c r="B47" s="289" t="s">
        <v>1595</v>
      </c>
      <c r="C47" s="289"/>
      <c r="D47" s="289"/>
      <c r="E47" s="289"/>
      <c r="F47" s="50" t="s">
        <v>187</v>
      </c>
      <c r="G47" s="180" t="s">
        <v>631</v>
      </c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51" t="s">
        <v>225</v>
      </c>
      <c r="B48" s="289" t="s">
        <v>1331</v>
      </c>
      <c r="C48" s="289"/>
      <c r="D48" s="289"/>
      <c r="E48" s="289"/>
      <c r="F48" s="50" t="s">
        <v>187</v>
      </c>
      <c r="G48" s="180" t="s">
        <v>615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51" t="s">
        <v>189</v>
      </c>
      <c r="B49" s="289" t="s">
        <v>207</v>
      </c>
      <c r="C49" s="289"/>
      <c r="D49" s="289"/>
      <c r="E49" s="289"/>
      <c r="F49" s="50" t="s">
        <v>187</v>
      </c>
      <c r="G49" s="182" t="s">
        <v>1699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51" t="s">
        <v>189</v>
      </c>
      <c r="B50" s="289" t="s">
        <v>188</v>
      </c>
      <c r="C50" s="289"/>
      <c r="D50" s="289"/>
      <c r="E50" s="289"/>
      <c r="F50" s="50" t="s">
        <v>187</v>
      </c>
      <c r="G50" s="178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298" t="s">
        <v>169</v>
      </c>
      <c r="B51" s="299"/>
      <c r="C51" s="299"/>
      <c r="D51" s="299"/>
      <c r="E51" s="299"/>
      <c r="F51" s="299"/>
      <c r="G51" s="299"/>
      <c r="H51" s="299"/>
      <c r="I51" s="299"/>
      <c r="J51" s="299"/>
      <c r="K51" s="299"/>
      <c r="L51" s="299"/>
      <c r="M51" s="299"/>
      <c r="N51" s="299"/>
      <c r="O51" s="299"/>
      <c r="P51" s="299"/>
      <c r="Q51" s="299"/>
      <c r="R51" s="299"/>
      <c r="S51" s="299"/>
      <c r="T51" s="299"/>
      <c r="U51" s="116"/>
      <c r="V51" s="116"/>
      <c r="W51" s="116"/>
      <c r="X51" s="116"/>
      <c r="Y51" s="116"/>
      <c r="Z51" s="116"/>
      <c r="AA51" s="116"/>
      <c r="AB51" s="116"/>
      <c r="AC51" s="115"/>
    </row>
    <row r="52" spans="1:29" ht="9" customHeight="1" x14ac:dyDescent="0.25">
      <c r="A52" s="301"/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P52" s="302"/>
      <c r="Q52" s="302"/>
      <c r="R52" s="302"/>
      <c r="S52" s="302"/>
      <c r="T52" s="302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365" t="s">
        <v>1000</v>
      </c>
      <c r="B53" s="366"/>
      <c r="C53" s="366"/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360" t="s">
        <v>225</v>
      </c>
      <c r="B54" s="361"/>
      <c r="C54" s="113" t="s">
        <v>999</v>
      </c>
      <c r="D54" s="39"/>
      <c r="E54" s="114" t="s">
        <v>998</v>
      </c>
      <c r="F54" s="113" t="s">
        <v>997</v>
      </c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358" t="s">
        <v>597</v>
      </c>
      <c r="B55" s="359"/>
      <c r="C55" s="113" t="s">
        <v>996</v>
      </c>
      <c r="D55" s="40"/>
      <c r="E55" s="114" t="s">
        <v>995</v>
      </c>
      <c r="F55" s="113" t="s">
        <v>994</v>
      </c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358" t="s">
        <v>992</v>
      </c>
      <c r="B57" s="359"/>
      <c r="C57" s="113" t="s">
        <v>1810</v>
      </c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358" t="s">
        <v>225</v>
      </c>
      <c r="B58" s="359"/>
      <c r="C58" s="113" t="s">
        <v>991</v>
      </c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360" t="s">
        <v>990</v>
      </c>
      <c r="B59" s="361"/>
      <c r="C59" s="113" t="s">
        <v>1547</v>
      </c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63">
    <mergeCell ref="A54:B54"/>
    <mergeCell ref="A55:B55"/>
    <mergeCell ref="A57:B57"/>
    <mergeCell ref="A58:B58"/>
    <mergeCell ref="A59:B59"/>
    <mergeCell ref="E32:F32"/>
    <mergeCell ref="E30:F30"/>
    <mergeCell ref="E29:F29"/>
    <mergeCell ref="A51:T52"/>
    <mergeCell ref="A53:M53"/>
    <mergeCell ref="B44:E44"/>
    <mergeCell ref="B45:E45"/>
    <mergeCell ref="B46:E46"/>
    <mergeCell ref="B47:E47"/>
    <mergeCell ref="B48:E48"/>
    <mergeCell ref="B50:E50"/>
    <mergeCell ref="B49:E49"/>
    <mergeCell ref="B38:E38"/>
    <mergeCell ref="B39:E39"/>
    <mergeCell ref="B40:E40"/>
    <mergeCell ref="B41:E41"/>
    <mergeCell ref="B42:E42"/>
    <mergeCell ref="B43:E43"/>
    <mergeCell ref="B33:E33"/>
    <mergeCell ref="B34:E34"/>
    <mergeCell ref="B35:E35"/>
    <mergeCell ref="B36:E36"/>
    <mergeCell ref="B37:E37"/>
    <mergeCell ref="E9:F9"/>
    <mergeCell ref="E8:F8"/>
    <mergeCell ref="E7:F7"/>
    <mergeCell ref="G7:J7"/>
    <mergeCell ref="B24:E24"/>
    <mergeCell ref="E10:F10"/>
    <mergeCell ref="B18:E18"/>
    <mergeCell ref="B19:E19"/>
    <mergeCell ref="B20:E20"/>
    <mergeCell ref="B21:E21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2:E22"/>
    <mergeCell ref="B23:E23"/>
    <mergeCell ref="B25:E25"/>
    <mergeCell ref="E31:F31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1714</v>
      </c>
      <c r="G1" s="33" t="s">
        <v>1807</v>
      </c>
      <c r="H1" s="33">
        <v>9478</v>
      </c>
      <c r="I1" s="33">
        <v>5</v>
      </c>
      <c r="J1" s="33" t="s">
        <v>604</v>
      </c>
      <c r="K1" s="33" t="s">
        <v>1694</v>
      </c>
      <c r="L1" s="33">
        <v>-1</v>
      </c>
      <c r="M1" s="33">
        <v>1</v>
      </c>
      <c r="N1" s="33">
        <v>1</v>
      </c>
      <c r="O1" s="33">
        <v>734</v>
      </c>
      <c r="P1" s="33" t="s">
        <v>62</v>
      </c>
      <c r="Q1" s="33" t="s">
        <v>1713</v>
      </c>
      <c r="R1" s="33">
        <v>3</v>
      </c>
      <c r="S1" s="91">
        <v>1</v>
      </c>
      <c r="T1" s="91">
        <v>12</v>
      </c>
      <c r="U1" s="91">
        <v>12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36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515</v>
      </c>
      <c r="H11" s="80" t="s">
        <v>437</v>
      </c>
      <c r="I11" s="80" t="s">
        <v>879</v>
      </c>
      <c r="J11" s="80" t="s">
        <v>852</v>
      </c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588</v>
      </c>
      <c r="H12" s="53" t="s">
        <v>404</v>
      </c>
      <c r="I12" s="53" t="s">
        <v>723</v>
      </c>
      <c r="J12" s="53" t="s">
        <v>822</v>
      </c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1712</v>
      </c>
      <c r="C13" s="289"/>
      <c r="D13" s="289"/>
      <c r="E13" s="289"/>
      <c r="F13" s="50" t="s">
        <v>187</v>
      </c>
      <c r="G13" s="54" t="s">
        <v>487</v>
      </c>
      <c r="H13" s="53" t="s">
        <v>1496</v>
      </c>
      <c r="I13" s="53" t="s">
        <v>690</v>
      </c>
      <c r="J13" s="53" t="s">
        <v>1305</v>
      </c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1711</v>
      </c>
      <c r="C14" s="289"/>
      <c r="D14" s="289"/>
      <c r="E14" s="289"/>
      <c r="F14" s="50" t="s">
        <v>187</v>
      </c>
      <c r="G14" s="54" t="s">
        <v>473</v>
      </c>
      <c r="H14" s="53" t="s">
        <v>511</v>
      </c>
      <c r="I14" s="53" t="s">
        <v>657</v>
      </c>
      <c r="J14" s="53" t="s">
        <v>914</v>
      </c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189</v>
      </c>
      <c r="B15" s="306" t="s">
        <v>1710</v>
      </c>
      <c r="C15" s="306"/>
      <c r="D15" s="306"/>
      <c r="E15" s="306"/>
      <c r="F15" s="59" t="s">
        <v>1323</v>
      </c>
      <c r="G15" s="58" t="s">
        <v>1365</v>
      </c>
      <c r="H15" s="57" t="s">
        <v>558</v>
      </c>
      <c r="I15" s="57" t="s">
        <v>641</v>
      </c>
      <c r="J15" s="57" t="s">
        <v>1256</v>
      </c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51" t="s">
        <v>225</v>
      </c>
      <c r="B16" s="289" t="s">
        <v>1709</v>
      </c>
      <c r="C16" s="289"/>
      <c r="D16" s="289"/>
      <c r="E16" s="289"/>
      <c r="F16" s="50" t="s">
        <v>1323</v>
      </c>
      <c r="G16" s="54" t="s">
        <v>571</v>
      </c>
      <c r="H16" s="53" t="s">
        <v>334</v>
      </c>
      <c r="I16" s="53" t="s">
        <v>625</v>
      </c>
      <c r="J16" s="53" t="s">
        <v>766</v>
      </c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1708</v>
      </c>
      <c r="C17" s="289"/>
      <c r="D17" s="289"/>
      <c r="E17" s="289"/>
      <c r="F17" s="50" t="s">
        <v>1323</v>
      </c>
      <c r="G17" s="54" t="s">
        <v>450</v>
      </c>
      <c r="H17" s="53" t="s">
        <v>550</v>
      </c>
      <c r="I17" s="53" t="s">
        <v>854</v>
      </c>
      <c r="J17" s="53" t="s">
        <v>980</v>
      </c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1707</v>
      </c>
      <c r="C18" s="289"/>
      <c r="D18" s="289"/>
      <c r="E18" s="289"/>
      <c r="F18" s="50" t="s">
        <v>1323</v>
      </c>
      <c r="G18" s="54" t="s">
        <v>1053</v>
      </c>
      <c r="H18" s="53" t="s">
        <v>317</v>
      </c>
      <c r="I18" s="53" t="s">
        <v>1200</v>
      </c>
      <c r="J18" s="53" t="s">
        <v>750</v>
      </c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1706</v>
      </c>
      <c r="C19" s="289"/>
      <c r="D19" s="289"/>
      <c r="E19" s="289"/>
      <c r="F19" s="50" t="s">
        <v>1323</v>
      </c>
      <c r="G19" s="54" t="s">
        <v>1091</v>
      </c>
      <c r="H19" s="53" t="s">
        <v>483</v>
      </c>
      <c r="I19" s="53" t="s">
        <v>841</v>
      </c>
      <c r="J19" s="53" t="s">
        <v>890</v>
      </c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1684</v>
      </c>
      <c r="C20" s="289"/>
      <c r="D20" s="289"/>
      <c r="E20" s="289"/>
      <c r="F20" s="50" t="s">
        <v>1323</v>
      </c>
      <c r="G20" s="54" t="s">
        <v>1170</v>
      </c>
      <c r="H20" s="53" t="s">
        <v>537</v>
      </c>
      <c r="I20" s="53" t="s">
        <v>1240</v>
      </c>
      <c r="J20" s="53" t="s">
        <v>1516</v>
      </c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1683</v>
      </c>
      <c r="C21" s="289"/>
      <c r="D21" s="289"/>
      <c r="E21" s="289"/>
      <c r="F21" s="50" t="s">
        <v>1323</v>
      </c>
      <c r="G21" s="54" t="s">
        <v>440</v>
      </c>
      <c r="H21" s="53" t="s">
        <v>281</v>
      </c>
      <c r="I21" s="53" t="s">
        <v>825</v>
      </c>
      <c r="J21" s="53" t="s">
        <v>719</v>
      </c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1682</v>
      </c>
      <c r="C22" s="289"/>
      <c r="D22" s="289"/>
      <c r="E22" s="289"/>
      <c r="F22" s="50" t="s">
        <v>1323</v>
      </c>
      <c r="G22" s="49" t="s">
        <v>1079</v>
      </c>
      <c r="H22" s="137" t="s">
        <v>1704</v>
      </c>
      <c r="I22" s="137" t="s">
        <v>1703</v>
      </c>
      <c r="J22" s="137" t="s">
        <v>1702</v>
      </c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298" t="s">
        <v>169</v>
      </c>
      <c r="B23" s="299"/>
      <c r="C23" s="299"/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116"/>
      <c r="V23" s="116"/>
      <c r="W23" s="116"/>
      <c r="X23" s="116"/>
      <c r="Y23" s="116"/>
      <c r="Z23" s="116"/>
      <c r="AA23" s="116"/>
      <c r="AB23" s="116"/>
      <c r="AC23" s="115"/>
    </row>
    <row r="24" spans="1:29" ht="9" customHeight="1" x14ac:dyDescent="0.25">
      <c r="A24" s="301"/>
      <c r="B24" s="302"/>
      <c r="C24" s="302"/>
      <c r="D24" s="302"/>
      <c r="E24" s="302"/>
      <c r="F24" s="302"/>
      <c r="G24" s="302"/>
      <c r="H24" s="302"/>
      <c r="I24" s="302"/>
      <c r="J24" s="302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365" t="s">
        <v>1000</v>
      </c>
      <c r="B25" s="366"/>
      <c r="C25" s="366"/>
      <c r="D25" s="366"/>
      <c r="E25" s="366"/>
      <c r="F25" s="366"/>
      <c r="G25" s="366"/>
      <c r="H25" s="366"/>
      <c r="I25" s="366"/>
      <c r="J25" s="366"/>
      <c r="K25" s="366"/>
      <c r="L25" s="366"/>
      <c r="M25" s="366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360" t="s">
        <v>225</v>
      </c>
      <c r="B26" s="361"/>
      <c r="C26" s="113" t="s">
        <v>999</v>
      </c>
      <c r="D26" s="39"/>
      <c r="E26" s="114" t="s">
        <v>995</v>
      </c>
      <c r="F26" s="113" t="s">
        <v>994</v>
      </c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358" t="s">
        <v>597</v>
      </c>
      <c r="B27" s="359"/>
      <c r="C27" s="113" t="s">
        <v>996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45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58" t="s">
        <v>992</v>
      </c>
      <c r="B29" s="359"/>
      <c r="C29" s="113" t="s">
        <v>1811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58" t="s">
        <v>225</v>
      </c>
      <c r="B30" s="359"/>
      <c r="C30" s="113" t="s">
        <v>991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4">
    <mergeCell ref="E7:F7"/>
    <mergeCell ref="G7:J7"/>
    <mergeCell ref="B18:E18"/>
    <mergeCell ref="B19:E19"/>
    <mergeCell ref="A23:T24"/>
    <mergeCell ref="B12:E12"/>
    <mergeCell ref="B13:E13"/>
    <mergeCell ref="B14:E14"/>
    <mergeCell ref="B15:E15"/>
    <mergeCell ref="G65:AB65"/>
    <mergeCell ref="B16:E16"/>
    <mergeCell ref="B17:E17"/>
    <mergeCell ref="E9:F9"/>
    <mergeCell ref="E8:F8"/>
    <mergeCell ref="A25:M25"/>
    <mergeCell ref="A26:B26"/>
    <mergeCell ref="A27:B27"/>
    <mergeCell ref="A29:B29"/>
    <mergeCell ref="A30:B30"/>
    <mergeCell ref="B20:E20"/>
    <mergeCell ref="B21:E21"/>
    <mergeCell ref="B22:E22"/>
    <mergeCell ref="E10:F10"/>
    <mergeCell ref="B65:F65"/>
    <mergeCell ref="B11:E11"/>
    <mergeCell ref="A4:C6"/>
    <mergeCell ref="I5:I6"/>
    <mergeCell ref="E6:H6"/>
    <mergeCell ref="AA2:AC6"/>
    <mergeCell ref="J5:Z6"/>
    <mergeCell ref="A2:C3"/>
    <mergeCell ref="D2:D6"/>
    <mergeCell ref="E2:H5"/>
    <mergeCell ref="I2:Z4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3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1714</v>
      </c>
      <c r="G1" s="33" t="s">
        <v>1807</v>
      </c>
      <c r="H1" s="33">
        <v>6385</v>
      </c>
      <c r="I1" s="33">
        <v>2</v>
      </c>
      <c r="J1" s="33" t="s">
        <v>1694</v>
      </c>
      <c r="K1" s="33" t="s">
        <v>604</v>
      </c>
      <c r="L1" s="33">
        <v>0</v>
      </c>
      <c r="M1" s="33">
        <v>1</v>
      </c>
      <c r="N1" s="33">
        <v>1</v>
      </c>
      <c r="O1" s="33">
        <v>734</v>
      </c>
      <c r="P1" s="33" t="s">
        <v>62</v>
      </c>
      <c r="Q1" s="33" t="s">
        <v>1504</v>
      </c>
      <c r="R1" s="33">
        <v>3</v>
      </c>
      <c r="S1" s="91">
        <v>1</v>
      </c>
      <c r="T1" s="91">
        <v>12</v>
      </c>
      <c r="U1" s="91">
        <v>12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63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62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36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1682</v>
      </c>
      <c r="C11" s="374"/>
      <c r="D11" s="374"/>
      <c r="E11" s="374"/>
      <c r="F11" s="177" t="s">
        <v>1323</v>
      </c>
      <c r="G11" s="169" t="s">
        <v>382</v>
      </c>
      <c r="H11" s="168" t="s">
        <v>1171</v>
      </c>
      <c r="I11" s="168" t="s">
        <v>544</v>
      </c>
      <c r="J11" s="168" t="s">
        <v>671</v>
      </c>
      <c r="K11" s="168" t="s">
        <v>619</v>
      </c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1683</v>
      </c>
      <c r="C12" s="289"/>
      <c r="D12" s="289"/>
      <c r="E12" s="289"/>
      <c r="F12" s="50" t="s">
        <v>1323</v>
      </c>
      <c r="G12" s="54" t="s">
        <v>479</v>
      </c>
      <c r="H12" s="53" t="s">
        <v>518</v>
      </c>
      <c r="I12" s="53" t="s">
        <v>289</v>
      </c>
      <c r="J12" s="53" t="s">
        <v>655</v>
      </c>
      <c r="K12" s="53" t="s">
        <v>849</v>
      </c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1684</v>
      </c>
      <c r="C13" s="289"/>
      <c r="D13" s="289"/>
      <c r="E13" s="289"/>
      <c r="F13" s="50" t="s">
        <v>1323</v>
      </c>
      <c r="G13" s="54" t="s">
        <v>581</v>
      </c>
      <c r="H13" s="53" t="s">
        <v>1448</v>
      </c>
      <c r="I13" s="53" t="s">
        <v>271</v>
      </c>
      <c r="J13" s="53" t="s">
        <v>639</v>
      </c>
      <c r="K13" s="53" t="s">
        <v>1420</v>
      </c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1706</v>
      </c>
      <c r="C14" s="289"/>
      <c r="D14" s="289"/>
      <c r="E14" s="289"/>
      <c r="F14" s="50" t="s">
        <v>1323</v>
      </c>
      <c r="G14" s="54" t="s">
        <v>1111</v>
      </c>
      <c r="H14" s="53" t="s">
        <v>396</v>
      </c>
      <c r="I14" s="53" t="s">
        <v>254</v>
      </c>
      <c r="J14" s="53" t="s">
        <v>839</v>
      </c>
      <c r="K14" s="53" t="s">
        <v>835</v>
      </c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1707</v>
      </c>
      <c r="C15" s="289"/>
      <c r="D15" s="289"/>
      <c r="E15" s="289"/>
      <c r="F15" s="50" t="s">
        <v>1323</v>
      </c>
      <c r="G15" s="54" t="s">
        <v>347</v>
      </c>
      <c r="H15" s="53" t="s">
        <v>951</v>
      </c>
      <c r="I15" s="53" t="s">
        <v>236</v>
      </c>
      <c r="J15" s="53" t="s">
        <v>623</v>
      </c>
      <c r="K15" s="53" t="s">
        <v>935</v>
      </c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1708</v>
      </c>
      <c r="C16" s="289"/>
      <c r="D16" s="289"/>
      <c r="E16" s="289"/>
      <c r="F16" s="50" t="s">
        <v>1323</v>
      </c>
      <c r="G16" s="54" t="s">
        <v>329</v>
      </c>
      <c r="H16" s="53" t="s">
        <v>1098</v>
      </c>
      <c r="I16" s="53" t="s">
        <v>465</v>
      </c>
      <c r="J16" s="53" t="s">
        <v>1198</v>
      </c>
      <c r="K16" s="53" t="s">
        <v>1194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1709</v>
      </c>
      <c r="C17" s="289"/>
      <c r="D17" s="289"/>
      <c r="E17" s="289"/>
      <c r="F17" s="50" t="s">
        <v>1323</v>
      </c>
      <c r="G17" s="54" t="s">
        <v>311</v>
      </c>
      <c r="H17" s="53" t="s">
        <v>361</v>
      </c>
      <c r="I17" s="53" t="s">
        <v>200</v>
      </c>
      <c r="J17" s="53" t="s">
        <v>810</v>
      </c>
      <c r="K17" s="53" t="s">
        <v>806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1710</v>
      </c>
      <c r="C18" s="289"/>
      <c r="D18" s="289"/>
      <c r="E18" s="289"/>
      <c r="F18" s="50" t="s">
        <v>1323</v>
      </c>
      <c r="G18" s="54" t="s">
        <v>573</v>
      </c>
      <c r="H18" s="53" t="s">
        <v>1146</v>
      </c>
      <c r="I18" s="53" t="s">
        <v>180</v>
      </c>
      <c r="J18" s="53" t="s">
        <v>795</v>
      </c>
      <c r="K18" s="53" t="s">
        <v>791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60" t="s">
        <v>225</v>
      </c>
      <c r="B19" s="306" t="s">
        <v>1711</v>
      </c>
      <c r="C19" s="306"/>
      <c r="D19" s="306"/>
      <c r="E19" s="306"/>
      <c r="F19" s="59" t="s">
        <v>187</v>
      </c>
      <c r="G19" s="58" t="s">
        <v>468</v>
      </c>
      <c r="H19" s="57" t="s">
        <v>466</v>
      </c>
      <c r="I19" s="57" t="s">
        <v>741</v>
      </c>
      <c r="J19" s="57" t="s">
        <v>780</v>
      </c>
      <c r="K19" s="57" t="s">
        <v>776</v>
      </c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18"/>
    </row>
    <row r="20" spans="1:29" ht="9" customHeight="1" x14ac:dyDescent="0.25">
      <c r="A20" s="51" t="s">
        <v>225</v>
      </c>
      <c r="B20" s="289" t="s">
        <v>1712</v>
      </c>
      <c r="C20" s="289"/>
      <c r="D20" s="289"/>
      <c r="E20" s="289"/>
      <c r="F20" s="50" t="s">
        <v>187</v>
      </c>
      <c r="G20" s="54" t="s">
        <v>258</v>
      </c>
      <c r="H20" s="53" t="s">
        <v>307</v>
      </c>
      <c r="I20" s="53" t="s">
        <v>491</v>
      </c>
      <c r="J20" s="53" t="s">
        <v>1233</v>
      </c>
      <c r="K20" s="53" t="s">
        <v>1229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207</v>
      </c>
      <c r="C21" s="289"/>
      <c r="D21" s="289"/>
      <c r="E21" s="289"/>
      <c r="F21" s="50" t="s">
        <v>187</v>
      </c>
      <c r="G21" s="54" t="s">
        <v>1015</v>
      </c>
      <c r="H21" s="53" t="s">
        <v>272</v>
      </c>
      <c r="I21" s="53" t="s">
        <v>677</v>
      </c>
      <c r="J21" s="53" t="s">
        <v>891</v>
      </c>
      <c r="K21" s="53" t="s">
        <v>887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188</v>
      </c>
      <c r="C22" s="289"/>
      <c r="D22" s="289"/>
      <c r="E22" s="289"/>
      <c r="F22" s="50" t="s">
        <v>187</v>
      </c>
      <c r="G22" s="49" t="s">
        <v>444</v>
      </c>
      <c r="H22" s="48" t="s">
        <v>237</v>
      </c>
      <c r="I22" s="48" t="s">
        <v>452</v>
      </c>
      <c r="J22" s="48" t="s">
        <v>720</v>
      </c>
      <c r="K22" s="48" t="s">
        <v>716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298" t="s">
        <v>169</v>
      </c>
      <c r="B23" s="299"/>
      <c r="C23" s="299"/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116"/>
      <c r="V23" s="116"/>
      <c r="W23" s="116"/>
      <c r="X23" s="116"/>
      <c r="Y23" s="116"/>
      <c r="Z23" s="116"/>
      <c r="AA23" s="116"/>
      <c r="AB23" s="116"/>
      <c r="AC23" s="115"/>
    </row>
    <row r="24" spans="1:29" ht="9" customHeight="1" x14ac:dyDescent="0.25">
      <c r="A24" s="301"/>
      <c r="B24" s="302"/>
      <c r="C24" s="302"/>
      <c r="D24" s="302"/>
      <c r="E24" s="302"/>
      <c r="F24" s="302"/>
      <c r="G24" s="302"/>
      <c r="H24" s="302"/>
      <c r="I24" s="302"/>
      <c r="J24" s="302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365" t="s">
        <v>1000</v>
      </c>
      <c r="B25" s="366"/>
      <c r="C25" s="366"/>
      <c r="D25" s="366"/>
      <c r="E25" s="366"/>
      <c r="F25" s="366"/>
      <c r="G25" s="366"/>
      <c r="H25" s="366"/>
      <c r="I25" s="366"/>
      <c r="J25" s="366"/>
      <c r="K25" s="366"/>
      <c r="L25" s="366"/>
      <c r="M25" s="366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360" t="s">
        <v>225</v>
      </c>
      <c r="B26" s="361"/>
      <c r="C26" s="113" t="s">
        <v>999</v>
      </c>
      <c r="D26" s="39"/>
      <c r="E26" s="114" t="s">
        <v>995</v>
      </c>
      <c r="F26" s="113" t="s">
        <v>994</v>
      </c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358" t="s">
        <v>597</v>
      </c>
      <c r="B27" s="359"/>
      <c r="C27" s="113" t="s">
        <v>996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45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58" t="s">
        <v>225</v>
      </c>
      <c r="B29" s="359"/>
      <c r="C29" s="113" t="s">
        <v>991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45"/>
      <c r="B30" s="39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45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3">
    <mergeCell ref="B22:E22"/>
    <mergeCell ref="E8:F8"/>
    <mergeCell ref="E7:F7"/>
    <mergeCell ref="G7:K7"/>
    <mergeCell ref="B18:E18"/>
    <mergeCell ref="B19:E19"/>
    <mergeCell ref="E10:F10"/>
    <mergeCell ref="E9:F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0:E20"/>
    <mergeCell ref="A23:T24"/>
    <mergeCell ref="A25:M25"/>
    <mergeCell ref="A26:B26"/>
    <mergeCell ref="A27:B27"/>
    <mergeCell ref="A29:B29"/>
    <mergeCell ref="B21:E21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1724</v>
      </c>
      <c r="G1" s="33" t="s">
        <v>1807</v>
      </c>
      <c r="H1" s="33">
        <v>9478</v>
      </c>
      <c r="I1" s="33">
        <v>3</v>
      </c>
      <c r="J1" s="33" t="s">
        <v>604</v>
      </c>
      <c r="K1" s="33" t="s">
        <v>1723</v>
      </c>
      <c r="L1" s="33">
        <v>-1</v>
      </c>
      <c r="M1" s="33">
        <v>1</v>
      </c>
      <c r="N1" s="33">
        <v>1</v>
      </c>
      <c r="O1" s="33">
        <v>738</v>
      </c>
      <c r="P1" s="33" t="s">
        <v>64</v>
      </c>
      <c r="Q1" s="33" t="s">
        <v>1722</v>
      </c>
      <c r="R1" s="33">
        <v>3</v>
      </c>
      <c r="S1" s="91">
        <v>1</v>
      </c>
      <c r="T1" s="91">
        <v>15</v>
      </c>
      <c r="U1" s="91">
        <v>15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/>
      <c r="B2" s="328"/>
      <c r="C2" s="329"/>
      <c r="D2" s="333"/>
      <c r="E2" s="336"/>
      <c r="F2" s="336"/>
      <c r="G2" s="336"/>
      <c r="H2" s="336"/>
      <c r="I2" s="338" t="s">
        <v>65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36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1179</v>
      </c>
      <c r="C11" s="312"/>
      <c r="D11" s="312"/>
      <c r="E11" s="312"/>
      <c r="F11" s="82" t="s">
        <v>187</v>
      </c>
      <c r="G11" s="124" t="s">
        <v>184</v>
      </c>
      <c r="H11" s="80" t="s">
        <v>210</v>
      </c>
      <c r="I11" s="80" t="s">
        <v>825</v>
      </c>
      <c r="J11" s="80" t="s">
        <v>852</v>
      </c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207</v>
      </c>
      <c r="C12" s="289"/>
      <c r="D12" s="289"/>
      <c r="E12" s="289"/>
      <c r="F12" s="50" t="s">
        <v>187</v>
      </c>
      <c r="G12" s="54" t="s">
        <v>413</v>
      </c>
      <c r="H12" s="53" t="s">
        <v>436</v>
      </c>
      <c r="I12" s="53" t="s">
        <v>983</v>
      </c>
      <c r="J12" s="53" t="s">
        <v>822</v>
      </c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1532</v>
      </c>
      <c r="C13" s="289"/>
      <c r="D13" s="289"/>
      <c r="E13" s="289"/>
      <c r="F13" s="50" t="s">
        <v>187</v>
      </c>
      <c r="G13" s="54" t="s">
        <v>397</v>
      </c>
      <c r="H13" s="53" t="s">
        <v>1160</v>
      </c>
      <c r="I13" s="53" t="s">
        <v>968</v>
      </c>
      <c r="J13" s="53" t="s">
        <v>809</v>
      </c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1625</v>
      </c>
      <c r="C14" s="289"/>
      <c r="D14" s="289"/>
      <c r="E14" s="289"/>
      <c r="F14" s="50" t="s">
        <v>187</v>
      </c>
      <c r="G14" s="63" t="s">
        <v>418</v>
      </c>
      <c r="H14" s="62" t="s">
        <v>418</v>
      </c>
      <c r="I14" s="62" t="s">
        <v>418</v>
      </c>
      <c r="J14" s="62" t="s">
        <v>418</v>
      </c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1721</v>
      </c>
      <c r="C15" s="289"/>
      <c r="D15" s="289"/>
      <c r="E15" s="289"/>
      <c r="F15" s="50" t="s">
        <v>187</v>
      </c>
      <c r="G15" s="63" t="s">
        <v>418</v>
      </c>
      <c r="H15" s="62" t="s">
        <v>418</v>
      </c>
      <c r="I15" s="62" t="s">
        <v>418</v>
      </c>
      <c r="J15" s="62" t="s">
        <v>418</v>
      </c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189</v>
      </c>
      <c r="B16" s="289" t="s">
        <v>1534</v>
      </c>
      <c r="C16" s="289"/>
      <c r="D16" s="289"/>
      <c r="E16" s="289"/>
      <c r="F16" s="50" t="s">
        <v>187</v>
      </c>
      <c r="G16" s="54" t="s">
        <v>519</v>
      </c>
      <c r="H16" s="53" t="s">
        <v>470</v>
      </c>
      <c r="I16" s="53" t="s">
        <v>878</v>
      </c>
      <c r="J16" s="53" t="s">
        <v>914</v>
      </c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1676</v>
      </c>
      <c r="C17" s="289"/>
      <c r="D17" s="289"/>
      <c r="E17" s="289"/>
      <c r="F17" s="50" t="s">
        <v>187</v>
      </c>
      <c r="G17" s="54" t="s">
        <v>1512</v>
      </c>
      <c r="H17" s="53" t="s">
        <v>419</v>
      </c>
      <c r="I17" s="53" t="s">
        <v>737</v>
      </c>
      <c r="J17" s="53" t="s">
        <v>1256</v>
      </c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1674</v>
      </c>
      <c r="C18" s="289"/>
      <c r="D18" s="289"/>
      <c r="E18" s="289"/>
      <c r="F18" s="50" t="s">
        <v>187</v>
      </c>
      <c r="G18" s="54" t="s">
        <v>590</v>
      </c>
      <c r="H18" s="53" t="s">
        <v>447</v>
      </c>
      <c r="I18" s="53" t="s">
        <v>722</v>
      </c>
      <c r="J18" s="53" t="s">
        <v>980</v>
      </c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1720</v>
      </c>
      <c r="C19" s="289"/>
      <c r="D19" s="289"/>
      <c r="E19" s="289"/>
      <c r="F19" s="50" t="s">
        <v>187</v>
      </c>
      <c r="G19" s="54" t="s">
        <v>494</v>
      </c>
      <c r="H19" s="53" t="s">
        <v>387</v>
      </c>
      <c r="I19" s="53" t="s">
        <v>689</v>
      </c>
      <c r="J19" s="53" t="s">
        <v>890</v>
      </c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1719</v>
      </c>
      <c r="C20" s="289"/>
      <c r="D20" s="289"/>
      <c r="E20" s="289"/>
      <c r="F20" s="50" t="s">
        <v>187</v>
      </c>
      <c r="G20" s="54" t="s">
        <v>291</v>
      </c>
      <c r="H20" s="53" t="s">
        <v>369</v>
      </c>
      <c r="I20" s="53" t="s">
        <v>656</v>
      </c>
      <c r="J20" s="53" t="s">
        <v>719</v>
      </c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1718</v>
      </c>
      <c r="C21" s="289"/>
      <c r="D21" s="289"/>
      <c r="E21" s="289"/>
      <c r="F21" s="50" t="s">
        <v>187</v>
      </c>
      <c r="G21" s="54" t="s">
        <v>467</v>
      </c>
      <c r="H21" s="53" t="s">
        <v>1113</v>
      </c>
      <c r="I21" s="53" t="s">
        <v>1211</v>
      </c>
      <c r="J21" s="53" t="s">
        <v>870</v>
      </c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225</v>
      </c>
      <c r="B22" s="306" t="s">
        <v>1633</v>
      </c>
      <c r="C22" s="306"/>
      <c r="D22" s="306"/>
      <c r="E22" s="306"/>
      <c r="F22" s="59" t="s">
        <v>1323</v>
      </c>
      <c r="G22" s="163" t="s">
        <v>418</v>
      </c>
      <c r="H22" s="57" t="s">
        <v>297</v>
      </c>
      <c r="I22" s="160" t="s">
        <v>418</v>
      </c>
      <c r="J22" s="160" t="s">
        <v>418</v>
      </c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225</v>
      </c>
      <c r="B23" s="289" t="s">
        <v>1717</v>
      </c>
      <c r="C23" s="289"/>
      <c r="D23" s="289"/>
      <c r="E23" s="289"/>
      <c r="F23" s="50" t="s">
        <v>1323</v>
      </c>
      <c r="G23" s="54" t="s">
        <v>220</v>
      </c>
      <c r="H23" s="53" t="s">
        <v>446</v>
      </c>
      <c r="I23" s="53" t="s">
        <v>853</v>
      </c>
      <c r="J23" s="53" t="s">
        <v>653</v>
      </c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1716</v>
      </c>
      <c r="C24" s="289"/>
      <c r="D24" s="289"/>
      <c r="E24" s="289"/>
      <c r="F24" s="50" t="s">
        <v>1323</v>
      </c>
      <c r="G24" s="54" t="s">
        <v>202</v>
      </c>
      <c r="H24" s="53" t="s">
        <v>1401</v>
      </c>
      <c r="I24" s="53" t="s">
        <v>921</v>
      </c>
      <c r="J24" s="53" t="s">
        <v>637</v>
      </c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1715</v>
      </c>
      <c r="C25" s="289"/>
      <c r="D25" s="289"/>
      <c r="E25" s="289"/>
      <c r="F25" s="50" t="s">
        <v>1323</v>
      </c>
      <c r="G25" s="49" t="s">
        <v>443</v>
      </c>
      <c r="H25" s="48" t="s">
        <v>227</v>
      </c>
      <c r="I25" s="48" t="s">
        <v>824</v>
      </c>
      <c r="J25" s="48" t="s">
        <v>851</v>
      </c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298" t="s">
        <v>169</v>
      </c>
      <c r="B26" s="299"/>
      <c r="C26" s="299"/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116"/>
      <c r="V26" s="116"/>
      <c r="W26" s="116"/>
      <c r="X26" s="116"/>
      <c r="Y26" s="116"/>
      <c r="Z26" s="116"/>
      <c r="AA26" s="116"/>
      <c r="AB26" s="116"/>
      <c r="AC26" s="115"/>
    </row>
    <row r="27" spans="1:29" ht="9" customHeight="1" x14ac:dyDescent="0.25">
      <c r="A27" s="301"/>
      <c r="B27" s="302"/>
      <c r="C27" s="302"/>
      <c r="D27" s="302"/>
      <c r="E27" s="302"/>
      <c r="F27" s="302"/>
      <c r="G27" s="302"/>
      <c r="H27" s="302"/>
      <c r="I27" s="302"/>
      <c r="J27" s="302"/>
      <c r="K27" s="302"/>
      <c r="L27" s="302"/>
      <c r="M27" s="302"/>
      <c r="N27" s="302"/>
      <c r="O27" s="302"/>
      <c r="P27" s="302"/>
      <c r="Q27" s="302"/>
      <c r="R27" s="302"/>
      <c r="S27" s="302"/>
      <c r="T27" s="302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365" t="s">
        <v>1000</v>
      </c>
      <c r="B28" s="366"/>
      <c r="C28" s="366"/>
      <c r="D28" s="366"/>
      <c r="E28" s="366"/>
      <c r="F28" s="366"/>
      <c r="G28" s="366"/>
      <c r="H28" s="366"/>
      <c r="I28" s="366"/>
      <c r="J28" s="366"/>
      <c r="K28" s="366"/>
      <c r="L28" s="366"/>
      <c r="M28" s="366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0" t="s">
        <v>225</v>
      </c>
      <c r="B29" s="361"/>
      <c r="C29" s="113" t="s">
        <v>999</v>
      </c>
      <c r="D29" s="39"/>
      <c r="E29" s="114" t="s">
        <v>995</v>
      </c>
      <c r="F29" s="113" t="s">
        <v>994</v>
      </c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58" t="s">
        <v>597</v>
      </c>
      <c r="B30" s="359"/>
      <c r="C30" s="113" t="s">
        <v>996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58" t="s">
        <v>225</v>
      </c>
      <c r="B32" s="359"/>
      <c r="C32" s="113" t="s">
        <v>991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6">
    <mergeCell ref="G7:J7"/>
    <mergeCell ref="A26:T27"/>
    <mergeCell ref="A28:M28"/>
    <mergeCell ref="A29:B29"/>
    <mergeCell ref="B24:E24"/>
    <mergeCell ref="B25:E25"/>
    <mergeCell ref="E10:F10"/>
    <mergeCell ref="E9:F9"/>
    <mergeCell ref="E8:F8"/>
    <mergeCell ref="E7:F7"/>
    <mergeCell ref="B18:E18"/>
    <mergeCell ref="B19:E19"/>
    <mergeCell ref="B20:E20"/>
    <mergeCell ref="B16:E16"/>
    <mergeCell ref="B17:E17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21:E21"/>
    <mergeCell ref="A30:B30"/>
    <mergeCell ref="A32:B32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5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1724</v>
      </c>
      <c r="G1" s="33" t="s">
        <v>1807</v>
      </c>
      <c r="H1" s="33">
        <v>6337</v>
      </c>
      <c r="I1" s="33">
        <v>1</v>
      </c>
      <c r="J1" s="33" t="s">
        <v>1723</v>
      </c>
      <c r="K1" s="33" t="s">
        <v>604</v>
      </c>
      <c r="L1" s="33">
        <v>0</v>
      </c>
      <c r="M1" s="33">
        <v>1</v>
      </c>
      <c r="N1" s="33">
        <v>1</v>
      </c>
      <c r="O1" s="33">
        <v>738</v>
      </c>
      <c r="P1" s="33" t="s">
        <v>64</v>
      </c>
      <c r="Q1" s="33" t="s">
        <v>1504</v>
      </c>
      <c r="R1" s="33">
        <v>3</v>
      </c>
      <c r="S1" s="91">
        <v>1</v>
      </c>
      <c r="T1" s="91">
        <v>15</v>
      </c>
      <c r="U1" s="91">
        <v>15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65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64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36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1715</v>
      </c>
      <c r="C11" s="374"/>
      <c r="D11" s="374"/>
      <c r="E11" s="374"/>
      <c r="F11" s="177" t="s">
        <v>1323</v>
      </c>
      <c r="G11" s="169" t="s">
        <v>415</v>
      </c>
      <c r="H11" s="168" t="s">
        <v>534</v>
      </c>
      <c r="I11" s="168" t="s">
        <v>171</v>
      </c>
      <c r="J11" s="168" t="s">
        <v>721</v>
      </c>
      <c r="K11" s="175"/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1716</v>
      </c>
      <c r="C12" s="289"/>
      <c r="D12" s="289"/>
      <c r="E12" s="289"/>
      <c r="F12" s="50" t="s">
        <v>1323</v>
      </c>
      <c r="G12" s="54" t="s">
        <v>496</v>
      </c>
      <c r="H12" s="53" t="s">
        <v>1109</v>
      </c>
      <c r="I12" s="53" t="s">
        <v>422</v>
      </c>
      <c r="J12" s="53" t="s">
        <v>688</v>
      </c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1717</v>
      </c>
      <c r="C13" s="289"/>
      <c r="D13" s="289"/>
      <c r="E13" s="289"/>
      <c r="F13" s="50" t="s">
        <v>1323</v>
      </c>
      <c r="G13" s="54" t="s">
        <v>479</v>
      </c>
      <c r="H13" s="53" t="s">
        <v>518</v>
      </c>
      <c r="I13" s="53" t="s">
        <v>402</v>
      </c>
      <c r="J13" s="53" t="s">
        <v>655</v>
      </c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225</v>
      </c>
      <c r="B14" s="289" t="s">
        <v>1633</v>
      </c>
      <c r="C14" s="289"/>
      <c r="D14" s="289"/>
      <c r="E14" s="289"/>
      <c r="F14" s="50" t="s">
        <v>1323</v>
      </c>
      <c r="G14" s="63" t="s">
        <v>418</v>
      </c>
      <c r="H14" s="53" t="s">
        <v>1448</v>
      </c>
      <c r="I14" s="62" t="s">
        <v>418</v>
      </c>
      <c r="J14" s="62" t="s">
        <v>418</v>
      </c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60" t="s">
        <v>225</v>
      </c>
      <c r="B15" s="306" t="s">
        <v>1718</v>
      </c>
      <c r="C15" s="306"/>
      <c r="D15" s="306"/>
      <c r="E15" s="306"/>
      <c r="F15" s="59" t="s">
        <v>187</v>
      </c>
      <c r="G15" s="58" t="s">
        <v>347</v>
      </c>
      <c r="H15" s="57" t="s">
        <v>1146</v>
      </c>
      <c r="I15" s="57" t="s">
        <v>368</v>
      </c>
      <c r="J15" s="57" t="s">
        <v>623</v>
      </c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18"/>
    </row>
    <row r="16" spans="1:37" ht="9" customHeight="1" x14ac:dyDescent="0.25">
      <c r="A16" s="51" t="s">
        <v>225</v>
      </c>
      <c r="B16" s="289" t="s">
        <v>1719</v>
      </c>
      <c r="C16" s="289"/>
      <c r="D16" s="289"/>
      <c r="E16" s="289"/>
      <c r="F16" s="50" t="s">
        <v>187</v>
      </c>
      <c r="G16" s="54" t="s">
        <v>454</v>
      </c>
      <c r="H16" s="53" t="s">
        <v>343</v>
      </c>
      <c r="I16" s="53" t="s">
        <v>916</v>
      </c>
      <c r="J16" s="53" t="s">
        <v>823</v>
      </c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225</v>
      </c>
      <c r="B17" s="289" t="s">
        <v>1720</v>
      </c>
      <c r="C17" s="289"/>
      <c r="D17" s="289"/>
      <c r="E17" s="289"/>
      <c r="F17" s="50" t="s">
        <v>187</v>
      </c>
      <c r="G17" s="54" t="s">
        <v>311</v>
      </c>
      <c r="H17" s="53" t="s">
        <v>326</v>
      </c>
      <c r="I17" s="53" t="s">
        <v>969</v>
      </c>
      <c r="J17" s="53" t="s">
        <v>810</v>
      </c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1674</v>
      </c>
      <c r="C18" s="289"/>
      <c r="D18" s="289"/>
      <c r="E18" s="289"/>
      <c r="F18" s="50" t="s">
        <v>187</v>
      </c>
      <c r="G18" s="54" t="s">
        <v>293</v>
      </c>
      <c r="H18" s="53" t="s">
        <v>453</v>
      </c>
      <c r="I18" s="53" t="s">
        <v>962</v>
      </c>
      <c r="J18" s="53" t="s">
        <v>915</v>
      </c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1676</v>
      </c>
      <c r="C19" s="289"/>
      <c r="D19" s="289"/>
      <c r="E19" s="289"/>
      <c r="F19" s="50" t="s">
        <v>187</v>
      </c>
      <c r="G19" s="54" t="s">
        <v>258</v>
      </c>
      <c r="H19" s="53" t="s">
        <v>272</v>
      </c>
      <c r="I19" s="53" t="s">
        <v>895</v>
      </c>
      <c r="J19" s="53" t="s">
        <v>1233</v>
      </c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1534</v>
      </c>
      <c r="C20" s="289"/>
      <c r="D20" s="289"/>
      <c r="E20" s="289"/>
      <c r="F20" s="50" t="s">
        <v>187</v>
      </c>
      <c r="G20" s="54" t="s">
        <v>222</v>
      </c>
      <c r="H20" s="53" t="s">
        <v>237</v>
      </c>
      <c r="I20" s="53" t="s">
        <v>279</v>
      </c>
      <c r="J20" s="53" t="s">
        <v>981</v>
      </c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189</v>
      </c>
      <c r="B21" s="289" t="s">
        <v>1721</v>
      </c>
      <c r="C21" s="289"/>
      <c r="D21" s="289"/>
      <c r="E21" s="289"/>
      <c r="F21" s="50" t="s">
        <v>187</v>
      </c>
      <c r="G21" s="63" t="s">
        <v>418</v>
      </c>
      <c r="H21" s="62" t="s">
        <v>418</v>
      </c>
      <c r="I21" s="62" t="s">
        <v>418</v>
      </c>
      <c r="J21" s="62" t="s">
        <v>418</v>
      </c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1625</v>
      </c>
      <c r="C22" s="289"/>
      <c r="D22" s="289"/>
      <c r="E22" s="289"/>
      <c r="F22" s="50" t="s">
        <v>187</v>
      </c>
      <c r="G22" s="63" t="s">
        <v>418</v>
      </c>
      <c r="H22" s="62" t="s">
        <v>418</v>
      </c>
      <c r="I22" s="62" t="s">
        <v>418</v>
      </c>
      <c r="J22" s="62" t="s">
        <v>418</v>
      </c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1532</v>
      </c>
      <c r="C23" s="289"/>
      <c r="D23" s="289"/>
      <c r="E23" s="289"/>
      <c r="F23" s="50" t="s">
        <v>187</v>
      </c>
      <c r="G23" s="54" t="s">
        <v>205</v>
      </c>
      <c r="H23" s="53" t="s">
        <v>1473</v>
      </c>
      <c r="I23" s="53" t="s">
        <v>261</v>
      </c>
      <c r="J23" s="53" t="s">
        <v>735</v>
      </c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207</v>
      </c>
      <c r="C24" s="289"/>
      <c r="D24" s="289"/>
      <c r="E24" s="289"/>
      <c r="F24" s="50" t="s">
        <v>187</v>
      </c>
      <c r="G24" s="54" t="s">
        <v>444</v>
      </c>
      <c r="H24" s="53" t="s">
        <v>181</v>
      </c>
      <c r="I24" s="53" t="s">
        <v>208</v>
      </c>
      <c r="J24" s="53" t="s">
        <v>720</v>
      </c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188</v>
      </c>
      <c r="C25" s="289"/>
      <c r="D25" s="289"/>
      <c r="E25" s="289"/>
      <c r="F25" s="50" t="s">
        <v>187</v>
      </c>
      <c r="G25" s="49" t="s">
        <v>527</v>
      </c>
      <c r="H25" s="48" t="s">
        <v>526</v>
      </c>
      <c r="I25" s="48" t="s">
        <v>190</v>
      </c>
      <c r="J25" s="48" t="s">
        <v>704</v>
      </c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298" t="s">
        <v>169</v>
      </c>
      <c r="B26" s="299"/>
      <c r="C26" s="299"/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116"/>
      <c r="V26" s="116"/>
      <c r="W26" s="116"/>
      <c r="X26" s="116"/>
      <c r="Y26" s="116"/>
      <c r="Z26" s="116"/>
      <c r="AA26" s="116"/>
      <c r="AB26" s="116"/>
      <c r="AC26" s="115"/>
    </row>
    <row r="27" spans="1:29" ht="9" customHeight="1" x14ac:dyDescent="0.25">
      <c r="A27" s="301"/>
      <c r="B27" s="302"/>
      <c r="C27" s="302"/>
      <c r="D27" s="302"/>
      <c r="E27" s="302"/>
      <c r="F27" s="302"/>
      <c r="G27" s="302"/>
      <c r="H27" s="302"/>
      <c r="I27" s="302"/>
      <c r="J27" s="302"/>
      <c r="K27" s="302"/>
      <c r="L27" s="302"/>
      <c r="M27" s="302"/>
      <c r="N27" s="302"/>
      <c r="O27" s="302"/>
      <c r="P27" s="302"/>
      <c r="Q27" s="302"/>
      <c r="R27" s="302"/>
      <c r="S27" s="302"/>
      <c r="T27" s="302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365" t="s">
        <v>1000</v>
      </c>
      <c r="B28" s="366"/>
      <c r="C28" s="366"/>
      <c r="D28" s="366"/>
      <c r="E28" s="366"/>
      <c r="F28" s="366"/>
      <c r="G28" s="366"/>
      <c r="H28" s="366"/>
      <c r="I28" s="366"/>
      <c r="J28" s="366"/>
      <c r="K28" s="366"/>
      <c r="L28" s="366"/>
      <c r="M28" s="366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360" t="s">
        <v>225</v>
      </c>
      <c r="B29" s="361"/>
      <c r="C29" s="113" t="s">
        <v>999</v>
      </c>
      <c r="D29" s="39"/>
      <c r="E29" s="114" t="s">
        <v>995</v>
      </c>
      <c r="F29" s="113" t="s">
        <v>994</v>
      </c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358" t="s">
        <v>597</v>
      </c>
      <c r="B30" s="359"/>
      <c r="C30" s="113" t="s">
        <v>996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45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58" t="s">
        <v>225</v>
      </c>
      <c r="B32" s="359"/>
      <c r="C32" s="113" t="s">
        <v>991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45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45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36">
    <mergeCell ref="G7:J7"/>
    <mergeCell ref="A26:T27"/>
    <mergeCell ref="A28:M28"/>
    <mergeCell ref="A29:B29"/>
    <mergeCell ref="B24:E24"/>
    <mergeCell ref="B25:E25"/>
    <mergeCell ref="E10:F10"/>
    <mergeCell ref="E9:F9"/>
    <mergeCell ref="E8:F8"/>
    <mergeCell ref="E7:F7"/>
    <mergeCell ref="B18:E18"/>
    <mergeCell ref="B19:E19"/>
    <mergeCell ref="B20:E20"/>
    <mergeCell ref="B16:E16"/>
    <mergeCell ref="B17:E17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21:E21"/>
    <mergeCell ref="A30:B30"/>
    <mergeCell ref="A32:B32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6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1749</v>
      </c>
      <c r="G1" s="33" t="s">
        <v>1807</v>
      </c>
      <c r="H1" s="33">
        <v>2987</v>
      </c>
      <c r="I1" s="33">
        <v>5</v>
      </c>
      <c r="J1" s="33" t="s">
        <v>1489</v>
      </c>
      <c r="K1" s="33" t="s">
        <v>1748</v>
      </c>
      <c r="L1" s="33">
        <v>-1</v>
      </c>
      <c r="M1" s="33">
        <v>1</v>
      </c>
      <c r="N1" s="33">
        <v>1</v>
      </c>
      <c r="O1" s="33">
        <v>767</v>
      </c>
      <c r="P1" s="33" t="s">
        <v>66</v>
      </c>
      <c r="Q1" s="33" t="s">
        <v>1747</v>
      </c>
      <c r="R1" s="33">
        <v>3</v>
      </c>
      <c r="S1" s="91">
        <v>1</v>
      </c>
      <c r="T1" s="91">
        <v>23</v>
      </c>
      <c r="U1" s="91">
        <v>23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36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83" t="s">
        <v>189</v>
      </c>
      <c r="B11" s="312" t="s">
        <v>1486</v>
      </c>
      <c r="C11" s="312"/>
      <c r="D11" s="312"/>
      <c r="E11" s="312"/>
      <c r="F11" s="82" t="s">
        <v>384</v>
      </c>
      <c r="G11" s="81"/>
      <c r="H11" s="80" t="s">
        <v>1157</v>
      </c>
      <c r="I11" s="80" t="s">
        <v>587</v>
      </c>
      <c r="J11" s="79"/>
      <c r="K11" s="80" t="s">
        <v>800</v>
      </c>
      <c r="L11" s="79"/>
      <c r="M11" s="79"/>
      <c r="N11" s="79"/>
      <c r="O11" s="79"/>
      <c r="P11" s="80" t="s">
        <v>1259</v>
      </c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23"/>
    </row>
    <row r="12" spans="1:37" ht="9" customHeight="1" x14ac:dyDescent="0.25">
      <c r="A12" s="51" t="s">
        <v>189</v>
      </c>
      <c r="B12" s="289" t="s">
        <v>1485</v>
      </c>
      <c r="C12" s="289"/>
      <c r="D12" s="289"/>
      <c r="E12" s="289"/>
      <c r="F12" s="50" t="s">
        <v>384</v>
      </c>
      <c r="G12" s="70"/>
      <c r="H12" s="53" t="s">
        <v>475</v>
      </c>
      <c r="I12" s="53" t="s">
        <v>284</v>
      </c>
      <c r="J12" s="52"/>
      <c r="K12" s="53" t="s">
        <v>770</v>
      </c>
      <c r="L12" s="52"/>
      <c r="M12" s="52"/>
      <c r="N12" s="52"/>
      <c r="O12" s="52"/>
      <c r="P12" s="53" t="s">
        <v>786</v>
      </c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1484</v>
      </c>
      <c r="C13" s="289"/>
      <c r="D13" s="289"/>
      <c r="E13" s="289"/>
      <c r="F13" s="50" t="s">
        <v>384</v>
      </c>
      <c r="G13" s="70"/>
      <c r="H13" s="53" t="s">
        <v>303</v>
      </c>
      <c r="I13" s="53" t="s">
        <v>266</v>
      </c>
      <c r="J13" s="52"/>
      <c r="K13" s="53" t="s">
        <v>756</v>
      </c>
      <c r="L13" s="52"/>
      <c r="M13" s="52"/>
      <c r="N13" s="52"/>
      <c r="O13" s="52"/>
      <c r="P13" s="53" t="s">
        <v>771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1746</v>
      </c>
      <c r="C14" s="289"/>
      <c r="D14" s="289"/>
      <c r="E14" s="289"/>
      <c r="F14" s="50" t="s">
        <v>384</v>
      </c>
      <c r="G14" s="70"/>
      <c r="H14" s="53" t="s">
        <v>1616</v>
      </c>
      <c r="I14" s="53" t="s">
        <v>231</v>
      </c>
      <c r="J14" s="52"/>
      <c r="K14" s="53" t="s">
        <v>799</v>
      </c>
      <c r="L14" s="52"/>
      <c r="M14" s="52"/>
      <c r="N14" s="52"/>
      <c r="O14" s="52"/>
      <c r="P14" s="53" t="s">
        <v>1237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1745</v>
      </c>
      <c r="C15" s="289"/>
      <c r="D15" s="289"/>
      <c r="E15" s="289"/>
      <c r="F15" s="50" t="s">
        <v>384</v>
      </c>
      <c r="G15" s="70"/>
      <c r="H15" s="53" t="s">
        <v>1055</v>
      </c>
      <c r="I15" s="53" t="s">
        <v>1052</v>
      </c>
      <c r="J15" s="52"/>
      <c r="K15" s="53" t="s">
        <v>725</v>
      </c>
      <c r="L15" s="52"/>
      <c r="M15" s="52"/>
      <c r="N15" s="52"/>
      <c r="O15" s="52"/>
      <c r="P15" s="53" t="s">
        <v>1236</v>
      </c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1744</v>
      </c>
      <c r="C16" s="289"/>
      <c r="D16" s="289"/>
      <c r="E16" s="289"/>
      <c r="F16" s="50" t="s">
        <v>384</v>
      </c>
      <c r="G16" s="70"/>
      <c r="H16" s="53" t="s">
        <v>268</v>
      </c>
      <c r="I16" s="53" t="s">
        <v>195</v>
      </c>
      <c r="J16" s="52"/>
      <c r="K16" s="53" t="s">
        <v>1263</v>
      </c>
      <c r="L16" s="52"/>
      <c r="M16" s="52"/>
      <c r="N16" s="52"/>
      <c r="O16" s="52"/>
      <c r="P16" s="53" t="s">
        <v>742</v>
      </c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1743</v>
      </c>
      <c r="C17" s="289"/>
      <c r="D17" s="289"/>
      <c r="E17" s="289"/>
      <c r="F17" s="50" t="s">
        <v>384</v>
      </c>
      <c r="G17" s="70"/>
      <c r="H17" s="53" t="s">
        <v>1081</v>
      </c>
      <c r="I17" s="53" t="s">
        <v>1078</v>
      </c>
      <c r="J17" s="52"/>
      <c r="K17" s="53" t="s">
        <v>660</v>
      </c>
      <c r="L17" s="52"/>
      <c r="M17" s="52"/>
      <c r="N17" s="52"/>
      <c r="O17" s="52"/>
      <c r="P17" s="53" t="s">
        <v>711</v>
      </c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189</v>
      </c>
      <c r="B18" s="289" t="s">
        <v>1742</v>
      </c>
      <c r="C18" s="289"/>
      <c r="D18" s="289"/>
      <c r="E18" s="289"/>
      <c r="F18" s="50" t="s">
        <v>384</v>
      </c>
      <c r="G18" s="70"/>
      <c r="H18" s="53" t="s">
        <v>1037</v>
      </c>
      <c r="I18" s="53" t="s">
        <v>1036</v>
      </c>
      <c r="J18" s="52"/>
      <c r="K18" s="53" t="s">
        <v>644</v>
      </c>
      <c r="L18" s="52"/>
      <c r="M18" s="52"/>
      <c r="N18" s="52"/>
      <c r="O18" s="52"/>
      <c r="P18" s="53" t="s">
        <v>695</v>
      </c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1741</v>
      </c>
      <c r="C19" s="289"/>
      <c r="D19" s="289"/>
      <c r="E19" s="289"/>
      <c r="F19" s="50" t="s">
        <v>384</v>
      </c>
      <c r="G19" s="70"/>
      <c r="H19" s="53" t="s">
        <v>1067</v>
      </c>
      <c r="I19" s="53" t="s">
        <v>1063</v>
      </c>
      <c r="J19" s="52"/>
      <c r="K19" s="53" t="s">
        <v>784</v>
      </c>
      <c r="L19" s="52"/>
      <c r="M19" s="52"/>
      <c r="N19" s="52"/>
      <c r="O19" s="52"/>
      <c r="P19" s="53" t="s">
        <v>645</v>
      </c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60" t="s">
        <v>189</v>
      </c>
      <c r="B20" s="306" t="s">
        <v>1468</v>
      </c>
      <c r="C20" s="306"/>
      <c r="D20" s="306"/>
      <c r="E20" s="306"/>
      <c r="F20" s="59" t="s">
        <v>509</v>
      </c>
      <c r="G20" s="71"/>
      <c r="H20" s="57" t="s">
        <v>1029</v>
      </c>
      <c r="I20" s="57" t="s">
        <v>501</v>
      </c>
      <c r="J20" s="57" t="s">
        <v>352</v>
      </c>
      <c r="K20" s="57" t="s">
        <v>755</v>
      </c>
      <c r="L20" s="57" t="s">
        <v>1234</v>
      </c>
      <c r="M20" s="57" t="s">
        <v>1232</v>
      </c>
      <c r="N20" s="57" t="s">
        <v>888</v>
      </c>
      <c r="O20" s="57" t="s">
        <v>1228</v>
      </c>
      <c r="P20" s="57" t="s">
        <v>1220</v>
      </c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18"/>
    </row>
    <row r="21" spans="1:29" ht="9" customHeight="1" x14ac:dyDescent="0.25">
      <c r="A21" s="51" t="s">
        <v>189</v>
      </c>
      <c r="B21" s="289" t="s">
        <v>1752</v>
      </c>
      <c r="C21" s="289"/>
      <c r="D21" s="289"/>
      <c r="E21" s="289"/>
      <c r="F21" s="50" t="s">
        <v>509</v>
      </c>
      <c r="G21" s="197" t="s">
        <v>1740</v>
      </c>
      <c r="H21" s="53" t="s">
        <v>1024</v>
      </c>
      <c r="I21" s="53" t="s">
        <v>1023</v>
      </c>
      <c r="J21" s="53" t="s">
        <v>317</v>
      </c>
      <c r="K21" s="53" t="s">
        <v>902</v>
      </c>
      <c r="L21" s="53" t="s">
        <v>892</v>
      </c>
      <c r="M21" s="53" t="s">
        <v>890</v>
      </c>
      <c r="N21" s="53" t="s">
        <v>684</v>
      </c>
      <c r="O21" s="53" t="s">
        <v>886</v>
      </c>
      <c r="P21" s="53" t="s">
        <v>1203</v>
      </c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289" t="s">
        <v>1739</v>
      </c>
      <c r="C22" s="289"/>
      <c r="D22" s="289"/>
      <c r="E22" s="289"/>
      <c r="F22" s="50" t="s">
        <v>509</v>
      </c>
      <c r="G22" s="54" t="s">
        <v>1103</v>
      </c>
      <c r="H22" s="53" t="s">
        <v>503</v>
      </c>
      <c r="I22" s="53" t="s">
        <v>461</v>
      </c>
      <c r="J22" s="53" t="s">
        <v>458</v>
      </c>
      <c r="K22" s="53" t="s">
        <v>783</v>
      </c>
      <c r="L22" s="53" t="s">
        <v>1223</v>
      </c>
      <c r="M22" s="53" t="s">
        <v>686</v>
      </c>
      <c r="N22" s="53" t="s">
        <v>1216</v>
      </c>
      <c r="O22" s="53" t="s">
        <v>682</v>
      </c>
      <c r="P22" s="53" t="s">
        <v>1191</v>
      </c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60" t="s">
        <v>225</v>
      </c>
      <c r="B23" s="306" t="s">
        <v>1738</v>
      </c>
      <c r="C23" s="306"/>
      <c r="D23" s="306"/>
      <c r="E23" s="306"/>
      <c r="F23" s="59" t="s">
        <v>556</v>
      </c>
      <c r="G23" s="58" t="s">
        <v>360</v>
      </c>
      <c r="H23" s="57" t="s">
        <v>1010</v>
      </c>
      <c r="I23" s="57" t="s">
        <v>570</v>
      </c>
      <c r="J23" s="57" t="s">
        <v>228</v>
      </c>
      <c r="K23" s="57" t="s">
        <v>626</v>
      </c>
      <c r="L23" s="57" t="s">
        <v>1188</v>
      </c>
      <c r="M23" s="57" t="s">
        <v>1186</v>
      </c>
      <c r="N23" s="57" t="s">
        <v>1206</v>
      </c>
      <c r="O23" s="57" t="s">
        <v>1183</v>
      </c>
      <c r="P23" s="57" t="s">
        <v>1663</v>
      </c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18"/>
    </row>
    <row r="24" spans="1:29" ht="9" customHeight="1" x14ac:dyDescent="0.25">
      <c r="A24" s="51" t="s">
        <v>225</v>
      </c>
      <c r="B24" s="289" t="s">
        <v>1737</v>
      </c>
      <c r="C24" s="289"/>
      <c r="D24" s="289"/>
      <c r="E24" s="289"/>
      <c r="F24" s="50" t="s">
        <v>556</v>
      </c>
      <c r="G24" s="54" t="s">
        <v>477</v>
      </c>
      <c r="H24" s="53" t="s">
        <v>488</v>
      </c>
      <c r="I24" s="53" t="s">
        <v>1089</v>
      </c>
      <c r="J24" s="53" t="s">
        <v>1086</v>
      </c>
      <c r="K24" s="53" t="s">
        <v>1012</v>
      </c>
      <c r="L24" s="53" t="s">
        <v>655</v>
      </c>
      <c r="M24" s="53" t="s">
        <v>851</v>
      </c>
      <c r="N24" s="53" t="s">
        <v>819</v>
      </c>
      <c r="O24" s="53" t="s">
        <v>847</v>
      </c>
      <c r="P24" s="53" t="s">
        <v>1525</v>
      </c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1734</v>
      </c>
      <c r="C25" s="289"/>
      <c r="D25" s="289"/>
      <c r="E25" s="289"/>
      <c r="F25" s="50" t="s">
        <v>556</v>
      </c>
      <c r="G25" s="63" t="s">
        <v>418</v>
      </c>
      <c r="H25" s="62" t="s">
        <v>418</v>
      </c>
      <c r="I25" s="62" t="s">
        <v>418</v>
      </c>
      <c r="J25" s="62" t="s">
        <v>418</v>
      </c>
      <c r="K25" s="62" t="s">
        <v>418</v>
      </c>
      <c r="L25" s="53" t="s">
        <v>839</v>
      </c>
      <c r="M25" s="53" t="s">
        <v>837</v>
      </c>
      <c r="N25" s="53" t="s">
        <v>1413</v>
      </c>
      <c r="O25" s="62" t="s">
        <v>418</v>
      </c>
      <c r="P25" s="62" t="s">
        <v>418</v>
      </c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1735</v>
      </c>
      <c r="C26" s="289"/>
      <c r="D26" s="289"/>
      <c r="E26" s="289"/>
      <c r="F26" s="50" t="s">
        <v>556</v>
      </c>
      <c r="G26" s="54" t="s">
        <v>306</v>
      </c>
      <c r="H26" s="53" t="s">
        <v>474</v>
      </c>
      <c r="I26" s="53" t="s">
        <v>439</v>
      </c>
      <c r="J26" s="53" t="s">
        <v>436</v>
      </c>
      <c r="K26" s="53" t="s">
        <v>723</v>
      </c>
      <c r="L26" s="53" t="s">
        <v>623</v>
      </c>
      <c r="M26" s="53" t="s">
        <v>937</v>
      </c>
      <c r="N26" s="53" t="s">
        <v>791</v>
      </c>
      <c r="O26" s="53" t="s">
        <v>1419</v>
      </c>
      <c r="P26" s="53" t="s">
        <v>1357</v>
      </c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189</v>
      </c>
      <c r="B27" s="289" t="s">
        <v>1736</v>
      </c>
      <c r="C27" s="289"/>
      <c r="D27" s="289"/>
      <c r="E27" s="289"/>
      <c r="F27" s="50" t="s">
        <v>556</v>
      </c>
      <c r="G27" s="54" t="s">
        <v>829</v>
      </c>
      <c r="H27" s="53" t="s">
        <v>463</v>
      </c>
      <c r="I27" s="53" t="s">
        <v>1077</v>
      </c>
      <c r="J27" s="53" t="s">
        <v>1074</v>
      </c>
      <c r="K27" s="53" t="s">
        <v>1190</v>
      </c>
      <c r="L27" s="53" t="s">
        <v>823</v>
      </c>
      <c r="M27" s="53" t="s">
        <v>821</v>
      </c>
      <c r="N27" s="53" t="s">
        <v>911</v>
      </c>
      <c r="O27" s="53" t="s">
        <v>833</v>
      </c>
      <c r="P27" s="53" t="s">
        <v>1521</v>
      </c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1735</v>
      </c>
      <c r="C28" s="289"/>
      <c r="D28" s="289"/>
      <c r="E28" s="289"/>
      <c r="F28" s="50" t="s">
        <v>556</v>
      </c>
      <c r="G28" s="54" t="s">
        <v>289</v>
      </c>
      <c r="H28" s="53" t="s">
        <v>1169</v>
      </c>
      <c r="I28" s="53" t="s">
        <v>426</v>
      </c>
      <c r="J28" s="53" t="s">
        <v>423</v>
      </c>
      <c r="K28" s="53" t="s">
        <v>690</v>
      </c>
      <c r="L28" s="52"/>
      <c r="M28" s="52"/>
      <c r="N28" s="52"/>
      <c r="O28" s="53" t="s">
        <v>817</v>
      </c>
      <c r="P28" s="53" t="s">
        <v>1354</v>
      </c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1734</v>
      </c>
      <c r="C29" s="289"/>
      <c r="D29" s="289"/>
      <c r="E29" s="289"/>
      <c r="F29" s="50" t="s">
        <v>556</v>
      </c>
      <c r="G29" s="54" t="s">
        <v>1068</v>
      </c>
      <c r="H29" s="53" t="s">
        <v>1072</v>
      </c>
      <c r="I29" s="53" t="s">
        <v>1071</v>
      </c>
      <c r="J29" s="53" t="s">
        <v>536</v>
      </c>
      <c r="K29" s="53" t="s">
        <v>673</v>
      </c>
      <c r="L29" s="52"/>
      <c r="M29" s="52"/>
      <c r="N29" s="52"/>
      <c r="O29" s="53" t="s">
        <v>1265</v>
      </c>
      <c r="P29" s="53" t="s">
        <v>1515</v>
      </c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1733</v>
      </c>
      <c r="C30" s="289"/>
      <c r="D30" s="289"/>
      <c r="E30" s="289"/>
      <c r="F30" s="50" t="s">
        <v>556</v>
      </c>
      <c r="G30" s="54" t="s">
        <v>271</v>
      </c>
      <c r="H30" s="53" t="s">
        <v>451</v>
      </c>
      <c r="I30" s="53" t="s">
        <v>406</v>
      </c>
      <c r="J30" s="53" t="s">
        <v>470</v>
      </c>
      <c r="K30" s="53" t="s">
        <v>657</v>
      </c>
      <c r="L30" s="52"/>
      <c r="M30" s="52"/>
      <c r="N30" s="52"/>
      <c r="O30" s="53" t="s">
        <v>804</v>
      </c>
      <c r="P30" s="53" t="s">
        <v>1462</v>
      </c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225</v>
      </c>
      <c r="B31" s="289" t="s">
        <v>1732</v>
      </c>
      <c r="C31" s="289"/>
      <c r="D31" s="289"/>
      <c r="E31" s="289"/>
      <c r="F31" s="50" t="s">
        <v>556</v>
      </c>
      <c r="G31" s="54" t="s">
        <v>465</v>
      </c>
      <c r="H31" s="53" t="s">
        <v>1510</v>
      </c>
      <c r="I31" s="53" t="s">
        <v>372</v>
      </c>
      <c r="J31" s="53" t="s">
        <v>1133</v>
      </c>
      <c r="K31" s="53" t="s">
        <v>625</v>
      </c>
      <c r="L31" s="52"/>
      <c r="M31" s="52"/>
      <c r="N31" s="52"/>
      <c r="O31" s="53" t="s">
        <v>774</v>
      </c>
      <c r="P31" s="53" t="s">
        <v>1509</v>
      </c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225</v>
      </c>
      <c r="B32" s="289" t="s">
        <v>1731</v>
      </c>
      <c r="C32" s="289"/>
      <c r="D32" s="289"/>
      <c r="E32" s="289"/>
      <c r="F32" s="50" t="s">
        <v>556</v>
      </c>
      <c r="G32" s="54" t="s">
        <v>180</v>
      </c>
      <c r="H32" s="53" t="s">
        <v>1163</v>
      </c>
      <c r="I32" s="53" t="s">
        <v>1161</v>
      </c>
      <c r="J32" s="53" t="s">
        <v>1275</v>
      </c>
      <c r="K32" s="53" t="s">
        <v>922</v>
      </c>
      <c r="L32" s="52"/>
      <c r="M32" s="52"/>
      <c r="N32" s="52"/>
      <c r="O32" s="53" t="s">
        <v>761</v>
      </c>
      <c r="P32" s="53" t="s">
        <v>1345</v>
      </c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1730</v>
      </c>
      <c r="C33" s="289"/>
      <c r="D33" s="289"/>
      <c r="E33" s="289"/>
      <c r="F33" s="50" t="s">
        <v>556</v>
      </c>
      <c r="G33" s="49" t="s">
        <v>741</v>
      </c>
      <c r="H33" s="48" t="s">
        <v>1158</v>
      </c>
      <c r="I33" s="48" t="s">
        <v>336</v>
      </c>
      <c r="J33" s="48" t="s">
        <v>1273</v>
      </c>
      <c r="K33" s="48" t="s">
        <v>1240</v>
      </c>
      <c r="L33" s="47"/>
      <c r="M33" s="47"/>
      <c r="N33" s="47"/>
      <c r="O33" s="48" t="s">
        <v>745</v>
      </c>
      <c r="P33" s="48" t="s">
        <v>1729</v>
      </c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77" t="s">
        <v>1000</v>
      </c>
      <c r="B34" s="378"/>
      <c r="C34" s="378"/>
      <c r="D34" s="378"/>
      <c r="E34" s="378"/>
      <c r="F34" s="378"/>
      <c r="G34" s="378"/>
      <c r="H34" s="378"/>
      <c r="I34" s="378"/>
      <c r="J34" s="378"/>
      <c r="K34" s="378"/>
      <c r="L34" s="378"/>
      <c r="M34" s="378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  <c r="AB34" s="116"/>
      <c r="AC34" s="115"/>
    </row>
    <row r="35" spans="1:29" ht="9" customHeight="1" x14ac:dyDescent="0.25">
      <c r="A35" s="360" t="s">
        <v>225</v>
      </c>
      <c r="B35" s="361"/>
      <c r="C35" s="113" t="s">
        <v>999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358" t="s">
        <v>597</v>
      </c>
      <c r="B36" s="359"/>
      <c r="C36" s="113" t="s">
        <v>996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45"/>
      <c r="B37" s="39"/>
      <c r="C37" s="39"/>
      <c r="D37" s="39"/>
      <c r="E37" s="114" t="s">
        <v>995</v>
      </c>
      <c r="F37" s="113" t="s">
        <v>994</v>
      </c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358" t="s">
        <v>990</v>
      </c>
      <c r="B39" s="359"/>
      <c r="C39" s="113" t="s">
        <v>1728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58" t="s">
        <v>225</v>
      </c>
      <c r="B40" s="359"/>
      <c r="C40" s="113" t="s">
        <v>991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4">
    <mergeCell ref="A40:B40"/>
    <mergeCell ref="E8:F8"/>
    <mergeCell ref="E7:F7"/>
    <mergeCell ref="B30:E30"/>
    <mergeCell ref="B31:E31"/>
    <mergeCell ref="G7:P7"/>
    <mergeCell ref="A34:M34"/>
    <mergeCell ref="A35:B35"/>
    <mergeCell ref="A36:B36"/>
    <mergeCell ref="A39:B39"/>
    <mergeCell ref="B33:E33"/>
    <mergeCell ref="E10:F10"/>
    <mergeCell ref="E9:F9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2:E32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1749</v>
      </c>
      <c r="G1" s="33" t="s">
        <v>1807</v>
      </c>
      <c r="H1" s="33">
        <v>6087</v>
      </c>
      <c r="I1" s="33">
        <v>1</v>
      </c>
      <c r="J1" s="33" t="s">
        <v>1748</v>
      </c>
      <c r="K1" s="33" t="s">
        <v>1489</v>
      </c>
      <c r="L1" s="33">
        <v>0</v>
      </c>
      <c r="M1" s="33">
        <v>1</v>
      </c>
      <c r="N1" s="33">
        <v>1</v>
      </c>
      <c r="O1" s="33">
        <v>767</v>
      </c>
      <c r="P1" s="33" t="s">
        <v>66</v>
      </c>
      <c r="Q1" s="33" t="s">
        <v>1504</v>
      </c>
      <c r="R1" s="33">
        <v>3</v>
      </c>
      <c r="S1" s="91">
        <v>1</v>
      </c>
      <c r="T1" s="91">
        <v>24</v>
      </c>
      <c r="U1" s="91">
        <v>24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67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66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368"/>
      <c r="S7" s="8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39"/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39"/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1730</v>
      </c>
      <c r="C11" s="374"/>
      <c r="D11" s="374"/>
      <c r="E11" s="374"/>
      <c r="F11" s="177" t="s">
        <v>556</v>
      </c>
      <c r="G11" s="169" t="s">
        <v>1148</v>
      </c>
      <c r="H11" s="168" t="s">
        <v>241</v>
      </c>
      <c r="I11" s="168" t="s">
        <v>182</v>
      </c>
      <c r="J11" s="168" t="s">
        <v>1135</v>
      </c>
      <c r="K11" s="168" t="s">
        <v>373</v>
      </c>
      <c r="L11" s="168" t="s">
        <v>1143</v>
      </c>
      <c r="M11" s="168" t="s">
        <v>1273</v>
      </c>
      <c r="N11" s="168" t="s">
        <v>797</v>
      </c>
      <c r="O11" s="165"/>
      <c r="P11" s="165"/>
      <c r="Q11" s="165"/>
      <c r="R11" s="168" t="s">
        <v>1002</v>
      </c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225</v>
      </c>
      <c r="B12" s="289" t="s">
        <v>1731</v>
      </c>
      <c r="C12" s="289"/>
      <c r="D12" s="289"/>
      <c r="E12" s="289"/>
      <c r="F12" s="50" t="s">
        <v>556</v>
      </c>
      <c r="G12" s="54" t="s">
        <v>1142</v>
      </c>
      <c r="H12" s="53" t="s">
        <v>1085</v>
      </c>
      <c r="I12" s="53" t="s">
        <v>1057</v>
      </c>
      <c r="J12" s="53" t="s">
        <v>504</v>
      </c>
      <c r="K12" s="53" t="s">
        <v>355</v>
      </c>
      <c r="L12" s="53" t="s">
        <v>1076</v>
      </c>
      <c r="M12" s="53" t="s">
        <v>1113</v>
      </c>
      <c r="N12" s="53" t="s">
        <v>782</v>
      </c>
      <c r="O12" s="52"/>
      <c r="P12" s="52"/>
      <c r="Q12" s="52"/>
      <c r="R12" s="53" t="s">
        <v>1245</v>
      </c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225</v>
      </c>
      <c r="B13" s="289" t="s">
        <v>1732</v>
      </c>
      <c r="C13" s="289"/>
      <c r="D13" s="289"/>
      <c r="E13" s="289"/>
      <c r="F13" s="50" t="s">
        <v>556</v>
      </c>
      <c r="G13" s="54" t="s">
        <v>1754</v>
      </c>
      <c r="H13" s="53" t="s">
        <v>185</v>
      </c>
      <c r="I13" s="53" t="s">
        <v>546</v>
      </c>
      <c r="J13" s="53" t="s">
        <v>375</v>
      </c>
      <c r="K13" s="53" t="s">
        <v>337</v>
      </c>
      <c r="L13" s="53" t="s">
        <v>539</v>
      </c>
      <c r="M13" s="53" t="s">
        <v>1333</v>
      </c>
      <c r="N13" s="53" t="s">
        <v>769</v>
      </c>
      <c r="O13" s="52"/>
      <c r="P13" s="52"/>
      <c r="Q13" s="52"/>
      <c r="R13" s="53" t="s">
        <v>931</v>
      </c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51" t="s">
        <v>189</v>
      </c>
      <c r="B14" s="289" t="s">
        <v>1733</v>
      </c>
      <c r="C14" s="289"/>
      <c r="D14" s="289"/>
      <c r="E14" s="289"/>
      <c r="F14" s="50" t="s">
        <v>556</v>
      </c>
      <c r="G14" s="54" t="s">
        <v>1174</v>
      </c>
      <c r="H14" s="53" t="s">
        <v>398</v>
      </c>
      <c r="I14" s="53" t="s">
        <v>1109</v>
      </c>
      <c r="J14" s="53" t="s">
        <v>489</v>
      </c>
      <c r="K14" s="53" t="s">
        <v>1039</v>
      </c>
      <c r="L14" s="53" t="s">
        <v>1451</v>
      </c>
      <c r="M14" s="53" t="s">
        <v>297</v>
      </c>
      <c r="N14" s="53" t="s">
        <v>1224</v>
      </c>
      <c r="O14" s="52"/>
      <c r="P14" s="52"/>
      <c r="Q14" s="52"/>
      <c r="R14" s="53" t="s">
        <v>1411</v>
      </c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189</v>
      </c>
      <c r="B15" s="289" t="s">
        <v>1734</v>
      </c>
      <c r="C15" s="289"/>
      <c r="D15" s="289"/>
      <c r="E15" s="289"/>
      <c r="F15" s="50" t="s">
        <v>556</v>
      </c>
      <c r="G15" s="54" t="s">
        <v>1136</v>
      </c>
      <c r="H15" s="53" t="s">
        <v>757</v>
      </c>
      <c r="I15" s="53" t="s">
        <v>1171</v>
      </c>
      <c r="J15" s="53" t="s">
        <v>339</v>
      </c>
      <c r="K15" s="53" t="s">
        <v>1335</v>
      </c>
      <c r="L15" s="53" t="s">
        <v>371</v>
      </c>
      <c r="M15" s="53" t="s">
        <v>960</v>
      </c>
      <c r="N15" s="53" t="s">
        <v>957</v>
      </c>
      <c r="O15" s="52"/>
      <c r="P15" s="52"/>
      <c r="Q15" s="52"/>
      <c r="R15" s="53" t="s">
        <v>788</v>
      </c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1735</v>
      </c>
      <c r="C16" s="289"/>
      <c r="D16" s="289"/>
      <c r="E16" s="289"/>
      <c r="F16" s="50" t="s">
        <v>556</v>
      </c>
      <c r="G16" s="54" t="s">
        <v>568</v>
      </c>
      <c r="H16" s="53" t="s">
        <v>381</v>
      </c>
      <c r="I16" s="53" t="s">
        <v>518</v>
      </c>
      <c r="J16" s="53" t="s">
        <v>475</v>
      </c>
      <c r="K16" s="53" t="s">
        <v>284</v>
      </c>
      <c r="L16" s="53" t="s">
        <v>512</v>
      </c>
      <c r="M16" s="53" t="s">
        <v>446</v>
      </c>
      <c r="N16" s="53" t="s">
        <v>722</v>
      </c>
      <c r="O16" s="52"/>
      <c r="P16" s="52"/>
      <c r="Q16" s="52"/>
      <c r="R16" s="53" t="s">
        <v>907</v>
      </c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1736</v>
      </c>
      <c r="C17" s="289"/>
      <c r="D17" s="289"/>
      <c r="E17" s="289"/>
      <c r="F17" s="50" t="s">
        <v>556</v>
      </c>
      <c r="G17" s="54" t="s">
        <v>563</v>
      </c>
      <c r="H17" s="53" t="s">
        <v>364</v>
      </c>
      <c r="I17" s="53" t="s">
        <v>1448</v>
      </c>
      <c r="J17" s="53" t="s">
        <v>303</v>
      </c>
      <c r="K17" s="53" t="s">
        <v>266</v>
      </c>
      <c r="L17" s="53" t="s">
        <v>1154</v>
      </c>
      <c r="M17" s="53" t="s">
        <v>1401</v>
      </c>
      <c r="N17" s="53" t="s">
        <v>706</v>
      </c>
      <c r="O17" s="53" t="s">
        <v>720</v>
      </c>
      <c r="P17" s="53" t="s">
        <v>718</v>
      </c>
      <c r="Q17" s="53" t="s">
        <v>716</v>
      </c>
      <c r="R17" s="53" t="s">
        <v>1502</v>
      </c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1735</v>
      </c>
      <c r="C18" s="289"/>
      <c r="D18" s="289"/>
      <c r="E18" s="289"/>
      <c r="F18" s="50" t="s">
        <v>556</v>
      </c>
      <c r="G18" s="54" t="s">
        <v>1129</v>
      </c>
      <c r="H18" s="53" t="s">
        <v>1172</v>
      </c>
      <c r="I18" s="53" t="s">
        <v>396</v>
      </c>
      <c r="J18" s="53" t="s">
        <v>1102</v>
      </c>
      <c r="K18" s="53" t="s">
        <v>249</v>
      </c>
      <c r="L18" s="53" t="s">
        <v>1121</v>
      </c>
      <c r="M18" s="53" t="s">
        <v>262</v>
      </c>
      <c r="N18" s="53" t="s">
        <v>689</v>
      </c>
      <c r="O18" s="53" t="s">
        <v>871</v>
      </c>
      <c r="P18" s="53" t="s">
        <v>869</v>
      </c>
      <c r="Q18" s="53" t="s">
        <v>867</v>
      </c>
      <c r="R18" s="53" t="s">
        <v>1226</v>
      </c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289" t="s">
        <v>1734</v>
      </c>
      <c r="C19" s="289"/>
      <c r="D19" s="289"/>
      <c r="E19" s="289"/>
      <c r="F19" s="50" t="s">
        <v>556</v>
      </c>
      <c r="G19" s="63" t="s">
        <v>418</v>
      </c>
      <c r="H19" s="62" t="s">
        <v>418</v>
      </c>
      <c r="I19" s="62" t="s">
        <v>418</v>
      </c>
      <c r="J19" s="62" t="s">
        <v>418</v>
      </c>
      <c r="K19" s="62" t="s">
        <v>418</v>
      </c>
      <c r="L19" s="62" t="s">
        <v>418</v>
      </c>
      <c r="M19" s="62" t="s">
        <v>418</v>
      </c>
      <c r="N19" s="62" t="s">
        <v>418</v>
      </c>
      <c r="O19" s="53" t="s">
        <v>704</v>
      </c>
      <c r="P19" s="53" t="s">
        <v>702</v>
      </c>
      <c r="Q19" s="53" t="s">
        <v>700</v>
      </c>
      <c r="R19" s="62" t="s">
        <v>418</v>
      </c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289" t="s">
        <v>1737</v>
      </c>
      <c r="C20" s="289"/>
      <c r="D20" s="289"/>
      <c r="E20" s="289"/>
      <c r="F20" s="50" t="s">
        <v>556</v>
      </c>
      <c r="G20" s="54" t="s">
        <v>555</v>
      </c>
      <c r="H20" s="53" t="s">
        <v>346</v>
      </c>
      <c r="I20" s="53" t="s">
        <v>378</v>
      </c>
      <c r="J20" s="53" t="s">
        <v>286</v>
      </c>
      <c r="K20" s="53" t="s">
        <v>213</v>
      </c>
      <c r="L20" s="53" t="s">
        <v>583</v>
      </c>
      <c r="M20" s="53" t="s">
        <v>227</v>
      </c>
      <c r="N20" s="53" t="s">
        <v>656</v>
      </c>
      <c r="O20" s="53" t="s">
        <v>654</v>
      </c>
      <c r="P20" s="53" t="s">
        <v>652</v>
      </c>
      <c r="Q20" s="53" t="s">
        <v>650</v>
      </c>
      <c r="R20" s="53" t="s">
        <v>973</v>
      </c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1738</v>
      </c>
      <c r="C21" s="289"/>
      <c r="D21" s="289"/>
      <c r="E21" s="289"/>
      <c r="F21" s="50" t="s">
        <v>556</v>
      </c>
      <c r="G21" s="54" t="s">
        <v>548</v>
      </c>
      <c r="H21" s="53" t="s">
        <v>345</v>
      </c>
      <c r="I21" s="53" t="s">
        <v>1146</v>
      </c>
      <c r="J21" s="53" t="s">
        <v>233</v>
      </c>
      <c r="K21" s="53" t="s">
        <v>175</v>
      </c>
      <c r="L21" s="53" t="s">
        <v>1334</v>
      </c>
      <c r="M21" s="53" t="s">
        <v>1070</v>
      </c>
      <c r="N21" s="53" t="s">
        <v>624</v>
      </c>
      <c r="O21" s="53" t="s">
        <v>622</v>
      </c>
      <c r="P21" s="53" t="s">
        <v>620</v>
      </c>
      <c r="Q21" s="53" t="s">
        <v>618</v>
      </c>
      <c r="R21" s="53" t="s">
        <v>1753</v>
      </c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60" t="s">
        <v>225</v>
      </c>
      <c r="B22" s="306" t="s">
        <v>1739</v>
      </c>
      <c r="C22" s="306"/>
      <c r="D22" s="306"/>
      <c r="E22" s="306"/>
      <c r="F22" s="59" t="s">
        <v>509</v>
      </c>
      <c r="G22" s="58" t="s">
        <v>528</v>
      </c>
      <c r="H22" s="57" t="s">
        <v>309</v>
      </c>
      <c r="I22" s="57" t="s">
        <v>326</v>
      </c>
      <c r="J22" s="57" t="s">
        <v>197</v>
      </c>
      <c r="K22" s="57" t="s">
        <v>1316</v>
      </c>
      <c r="L22" s="57" t="s">
        <v>264</v>
      </c>
      <c r="M22" s="57" t="s">
        <v>1258</v>
      </c>
      <c r="N22" s="57" t="s">
        <v>921</v>
      </c>
      <c r="O22" s="57" t="s">
        <v>1320</v>
      </c>
      <c r="P22" s="57" t="s">
        <v>1319</v>
      </c>
      <c r="Q22" s="57" t="s">
        <v>1480</v>
      </c>
      <c r="R22" s="57" t="s">
        <v>697</v>
      </c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18"/>
    </row>
    <row r="23" spans="1:29" ht="9" customHeight="1" x14ac:dyDescent="0.25">
      <c r="A23" s="51" t="s">
        <v>189</v>
      </c>
      <c r="B23" s="289" t="s">
        <v>1752</v>
      </c>
      <c r="C23" s="289"/>
      <c r="D23" s="289"/>
      <c r="E23" s="289"/>
      <c r="F23" s="50" t="s">
        <v>509</v>
      </c>
      <c r="G23" s="54" t="s">
        <v>400</v>
      </c>
      <c r="H23" s="53" t="s">
        <v>274</v>
      </c>
      <c r="I23" s="53" t="s">
        <v>561</v>
      </c>
      <c r="J23" s="53" t="s">
        <v>560</v>
      </c>
      <c r="K23" s="53" t="s">
        <v>522</v>
      </c>
      <c r="L23" s="53" t="s">
        <v>193</v>
      </c>
      <c r="M23" s="53" t="s">
        <v>386</v>
      </c>
      <c r="N23" s="53" t="s">
        <v>811</v>
      </c>
      <c r="O23" s="53" t="s">
        <v>809</v>
      </c>
      <c r="P23" s="53" t="s">
        <v>807</v>
      </c>
      <c r="Q23" s="53" t="s">
        <v>805</v>
      </c>
      <c r="R23" s="53" t="s">
        <v>631</v>
      </c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189</v>
      </c>
      <c r="B24" s="289" t="s">
        <v>1468</v>
      </c>
      <c r="C24" s="289"/>
      <c r="D24" s="289"/>
      <c r="E24" s="289"/>
      <c r="F24" s="50" t="s">
        <v>509</v>
      </c>
      <c r="G24" s="54" t="s">
        <v>562</v>
      </c>
      <c r="H24" s="53" t="s">
        <v>203</v>
      </c>
      <c r="I24" s="53" t="s">
        <v>1473</v>
      </c>
      <c r="J24" s="53" t="s">
        <v>1600</v>
      </c>
      <c r="K24" s="53" t="s">
        <v>1499</v>
      </c>
      <c r="L24" s="53" t="s">
        <v>1165</v>
      </c>
      <c r="M24" s="53" t="s">
        <v>969</v>
      </c>
      <c r="N24" s="53" t="s">
        <v>967</v>
      </c>
      <c r="O24" s="53" t="s">
        <v>1256</v>
      </c>
      <c r="P24" s="53" t="s">
        <v>1254</v>
      </c>
      <c r="Q24" s="53" t="s">
        <v>1252</v>
      </c>
      <c r="R24" s="53" t="s">
        <v>945</v>
      </c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60" t="s">
        <v>189</v>
      </c>
      <c r="B25" s="306" t="s">
        <v>1741</v>
      </c>
      <c r="C25" s="306"/>
      <c r="D25" s="306"/>
      <c r="E25" s="306"/>
      <c r="F25" s="59" t="s">
        <v>384</v>
      </c>
      <c r="G25" s="58" t="s">
        <v>312</v>
      </c>
      <c r="H25" s="56"/>
      <c r="I25" s="57" t="s">
        <v>526</v>
      </c>
      <c r="J25" s="56"/>
      <c r="K25" s="56"/>
      <c r="L25" s="57" t="s">
        <v>388</v>
      </c>
      <c r="M25" s="56"/>
      <c r="N25" s="56"/>
      <c r="O25" s="56"/>
      <c r="P25" s="56"/>
      <c r="Q25" s="56"/>
      <c r="R25" s="57" t="s">
        <v>1033</v>
      </c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18"/>
    </row>
    <row r="26" spans="1:29" ht="9" customHeight="1" x14ac:dyDescent="0.25">
      <c r="A26" s="51" t="s">
        <v>189</v>
      </c>
      <c r="B26" s="289" t="s">
        <v>1742</v>
      </c>
      <c r="C26" s="289"/>
      <c r="D26" s="289"/>
      <c r="E26" s="289"/>
      <c r="F26" s="50" t="s">
        <v>384</v>
      </c>
      <c r="G26" s="54" t="s">
        <v>294</v>
      </c>
      <c r="H26" s="52"/>
      <c r="I26" s="53" t="s">
        <v>411</v>
      </c>
      <c r="J26" s="52"/>
      <c r="K26" s="52"/>
      <c r="L26" s="53" t="s">
        <v>511</v>
      </c>
      <c r="M26" s="52"/>
      <c r="N26" s="52"/>
      <c r="O26" s="52"/>
      <c r="P26" s="52"/>
      <c r="Q26" s="52"/>
      <c r="R26" s="53" t="s">
        <v>925</v>
      </c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189</v>
      </c>
      <c r="B27" s="289" t="s">
        <v>1743</v>
      </c>
      <c r="C27" s="289"/>
      <c r="D27" s="289"/>
      <c r="E27" s="289"/>
      <c r="F27" s="50" t="s">
        <v>384</v>
      </c>
      <c r="G27" s="54" t="s">
        <v>277</v>
      </c>
      <c r="H27" s="52"/>
      <c r="I27" s="53" t="s">
        <v>395</v>
      </c>
      <c r="J27" s="52"/>
      <c r="K27" s="52"/>
      <c r="L27" s="53" t="s">
        <v>558</v>
      </c>
      <c r="M27" s="52"/>
      <c r="N27" s="52"/>
      <c r="O27" s="52"/>
      <c r="P27" s="52"/>
      <c r="Q27" s="52"/>
      <c r="R27" s="53" t="s">
        <v>919</v>
      </c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225</v>
      </c>
      <c r="B28" s="289" t="s">
        <v>1744</v>
      </c>
      <c r="C28" s="289"/>
      <c r="D28" s="289"/>
      <c r="E28" s="289"/>
      <c r="F28" s="50" t="s">
        <v>384</v>
      </c>
      <c r="G28" s="54" t="s">
        <v>507</v>
      </c>
      <c r="H28" s="52"/>
      <c r="I28" s="53" t="s">
        <v>360</v>
      </c>
      <c r="J28" s="52"/>
      <c r="K28" s="52"/>
      <c r="L28" s="53" t="s">
        <v>317</v>
      </c>
      <c r="M28" s="52"/>
      <c r="N28" s="52"/>
      <c r="O28" s="52"/>
      <c r="P28" s="52"/>
      <c r="Q28" s="52"/>
      <c r="R28" s="53" t="s">
        <v>898</v>
      </c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189</v>
      </c>
      <c r="B29" s="289" t="s">
        <v>1745</v>
      </c>
      <c r="C29" s="289"/>
      <c r="D29" s="289"/>
      <c r="E29" s="289"/>
      <c r="F29" s="50" t="s">
        <v>384</v>
      </c>
      <c r="G29" s="54" t="s">
        <v>206</v>
      </c>
      <c r="H29" s="52"/>
      <c r="I29" s="53" t="s">
        <v>525</v>
      </c>
      <c r="J29" s="52"/>
      <c r="K29" s="52"/>
      <c r="L29" s="53" t="s">
        <v>298</v>
      </c>
      <c r="M29" s="52"/>
      <c r="N29" s="52"/>
      <c r="O29" s="52"/>
      <c r="P29" s="52"/>
      <c r="Q29" s="52"/>
      <c r="R29" s="53" t="s">
        <v>1021</v>
      </c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51" t="s">
        <v>189</v>
      </c>
      <c r="B30" s="289" t="s">
        <v>1746</v>
      </c>
      <c r="C30" s="289"/>
      <c r="D30" s="289"/>
      <c r="E30" s="289"/>
      <c r="F30" s="50" t="s">
        <v>384</v>
      </c>
      <c r="G30" s="54" t="s">
        <v>433</v>
      </c>
      <c r="H30" s="52"/>
      <c r="I30" s="53" t="s">
        <v>492</v>
      </c>
      <c r="J30" s="52"/>
      <c r="K30" s="52"/>
      <c r="L30" s="53" t="s">
        <v>483</v>
      </c>
      <c r="M30" s="52"/>
      <c r="N30" s="52"/>
      <c r="O30" s="52"/>
      <c r="P30" s="52"/>
      <c r="Q30" s="52"/>
      <c r="R30" s="53" t="s">
        <v>1260</v>
      </c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1495</v>
      </c>
      <c r="C31" s="289"/>
      <c r="D31" s="289"/>
      <c r="E31" s="289"/>
      <c r="F31" s="50" t="s">
        <v>384</v>
      </c>
      <c r="G31" s="54" t="s">
        <v>1131</v>
      </c>
      <c r="H31" s="52"/>
      <c r="I31" s="53" t="s">
        <v>325</v>
      </c>
      <c r="J31" s="52"/>
      <c r="K31" s="52"/>
      <c r="L31" s="53" t="s">
        <v>458</v>
      </c>
      <c r="M31" s="52"/>
      <c r="N31" s="52"/>
      <c r="O31" s="52"/>
      <c r="P31" s="52"/>
      <c r="Q31" s="52"/>
      <c r="R31" s="53" t="s">
        <v>1553</v>
      </c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51" t="s">
        <v>189</v>
      </c>
      <c r="B32" s="289" t="s">
        <v>481</v>
      </c>
      <c r="C32" s="289"/>
      <c r="D32" s="289"/>
      <c r="E32" s="289"/>
      <c r="F32" s="50" t="s">
        <v>384</v>
      </c>
      <c r="G32" s="54" t="s">
        <v>496</v>
      </c>
      <c r="H32" s="52"/>
      <c r="I32" s="53" t="s">
        <v>829</v>
      </c>
      <c r="J32" s="52"/>
      <c r="K32" s="52"/>
      <c r="L32" s="53" t="s">
        <v>246</v>
      </c>
      <c r="M32" s="52"/>
      <c r="N32" s="52"/>
      <c r="O32" s="52"/>
      <c r="P32" s="52"/>
      <c r="Q32" s="52"/>
      <c r="R32" s="53" t="s">
        <v>882</v>
      </c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8"/>
    </row>
    <row r="33" spans="1:29" ht="9" customHeight="1" x14ac:dyDescent="0.25">
      <c r="A33" s="51" t="s">
        <v>189</v>
      </c>
      <c r="B33" s="289" t="s">
        <v>469</v>
      </c>
      <c r="C33" s="289"/>
      <c r="D33" s="289"/>
      <c r="E33" s="289"/>
      <c r="F33" s="50" t="s">
        <v>384</v>
      </c>
      <c r="G33" s="54" t="s">
        <v>382</v>
      </c>
      <c r="H33" s="52"/>
      <c r="I33" s="53" t="s">
        <v>544</v>
      </c>
      <c r="J33" s="52"/>
      <c r="K33" s="52"/>
      <c r="L33" s="53" t="s">
        <v>228</v>
      </c>
      <c r="M33" s="52"/>
      <c r="N33" s="52"/>
      <c r="O33" s="52"/>
      <c r="P33" s="52"/>
      <c r="Q33" s="52"/>
      <c r="R33" s="53" t="s">
        <v>1009</v>
      </c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51" t="s">
        <v>189</v>
      </c>
      <c r="B34" s="289" t="s">
        <v>455</v>
      </c>
      <c r="C34" s="289"/>
      <c r="D34" s="289"/>
      <c r="E34" s="289"/>
      <c r="F34" s="50" t="s">
        <v>384</v>
      </c>
      <c r="G34" s="49" t="s">
        <v>1111</v>
      </c>
      <c r="H34" s="47"/>
      <c r="I34" s="48" t="s">
        <v>254</v>
      </c>
      <c r="J34" s="47"/>
      <c r="K34" s="47"/>
      <c r="L34" s="48" t="s">
        <v>1086</v>
      </c>
      <c r="M34" s="47"/>
      <c r="N34" s="47"/>
      <c r="O34" s="47"/>
      <c r="P34" s="47"/>
      <c r="Q34" s="47"/>
      <c r="R34" s="48" t="s">
        <v>1494</v>
      </c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377" t="s">
        <v>1000</v>
      </c>
      <c r="B35" s="378"/>
      <c r="C35" s="378"/>
      <c r="D35" s="378"/>
      <c r="E35" s="378"/>
      <c r="F35" s="378"/>
      <c r="G35" s="378"/>
      <c r="H35" s="378"/>
      <c r="I35" s="378"/>
      <c r="J35" s="378"/>
      <c r="K35" s="378"/>
      <c r="L35" s="378"/>
      <c r="M35" s="378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116"/>
      <c r="AA35" s="116"/>
      <c r="AB35" s="116"/>
      <c r="AC35" s="115"/>
    </row>
    <row r="36" spans="1:29" ht="9" customHeight="1" x14ac:dyDescent="0.25">
      <c r="A36" s="360" t="s">
        <v>225</v>
      </c>
      <c r="B36" s="361"/>
      <c r="C36" s="113" t="s">
        <v>999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597</v>
      </c>
      <c r="B37" s="359"/>
      <c r="C37" s="113" t="s">
        <v>996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114" t="s">
        <v>995</v>
      </c>
      <c r="F38" s="113" t="s">
        <v>994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358" t="s">
        <v>225</v>
      </c>
      <c r="B40" s="359"/>
      <c r="C40" s="113" t="s">
        <v>991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4">
    <mergeCell ref="G7:R7"/>
    <mergeCell ref="A35:M35"/>
    <mergeCell ref="A36:B36"/>
    <mergeCell ref="E9:F9"/>
    <mergeCell ref="E8:F8"/>
    <mergeCell ref="E7:F7"/>
    <mergeCell ref="B30:E30"/>
    <mergeCell ref="B31:E31"/>
    <mergeCell ref="B33:E33"/>
    <mergeCell ref="B34:E34"/>
    <mergeCell ref="E10:F10"/>
    <mergeCell ref="B24:E24"/>
    <mergeCell ref="B25:E25"/>
    <mergeCell ref="B26:E26"/>
    <mergeCell ref="B27:E27"/>
    <mergeCell ref="B28:E28"/>
    <mergeCell ref="B29:E29"/>
    <mergeCell ref="B65:F65"/>
    <mergeCell ref="G65:AB65"/>
    <mergeCell ref="A37:B37"/>
    <mergeCell ref="A40:B40"/>
    <mergeCell ref="B19:E19"/>
    <mergeCell ref="B20:E20"/>
    <mergeCell ref="B11:E11"/>
    <mergeCell ref="B12:E12"/>
    <mergeCell ref="B13:E13"/>
    <mergeCell ref="B14:E14"/>
    <mergeCell ref="B15:E15"/>
    <mergeCell ref="B21:E21"/>
    <mergeCell ref="B22:E22"/>
    <mergeCell ref="B23:E23"/>
    <mergeCell ref="B32:E32"/>
    <mergeCell ref="AA2:AC6"/>
    <mergeCell ref="J5:Z6"/>
    <mergeCell ref="A2:C3"/>
    <mergeCell ref="D2:D6"/>
    <mergeCell ref="E2:H5"/>
    <mergeCell ref="I2:Z4"/>
    <mergeCell ref="A4:C6"/>
    <mergeCell ref="I5:I6"/>
    <mergeCell ref="E6:H6"/>
    <mergeCell ref="B16:E16"/>
    <mergeCell ref="B17:E17"/>
    <mergeCell ref="B18:E18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8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1771</v>
      </c>
      <c r="G1" s="33" t="s">
        <v>1807</v>
      </c>
      <c r="H1" s="33">
        <v>3379</v>
      </c>
      <c r="I1" s="33">
        <v>5</v>
      </c>
      <c r="J1" s="33" t="s">
        <v>1770</v>
      </c>
      <c r="K1" s="33" t="s">
        <v>1769</v>
      </c>
      <c r="L1" s="33">
        <v>-1</v>
      </c>
      <c r="M1" s="33">
        <v>1</v>
      </c>
      <c r="N1" s="33">
        <v>1</v>
      </c>
      <c r="O1" s="33">
        <v>768</v>
      </c>
      <c r="P1" s="33" t="s">
        <v>68</v>
      </c>
      <c r="Q1" s="33" t="s">
        <v>1693</v>
      </c>
      <c r="R1" s="33">
        <v>3</v>
      </c>
      <c r="S1" s="91">
        <v>1</v>
      </c>
      <c r="T1" s="91">
        <v>21</v>
      </c>
      <c r="U1" s="91">
        <v>21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89"/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368"/>
      <c r="T7" s="8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1</v>
      </c>
      <c r="H8" s="86">
        <v>3</v>
      </c>
      <c r="I8" s="86">
        <v>5</v>
      </c>
      <c r="J8" s="86">
        <v>7</v>
      </c>
      <c r="K8" s="86">
        <v>9</v>
      </c>
      <c r="L8" s="86">
        <v>11</v>
      </c>
      <c r="M8" s="86">
        <v>13</v>
      </c>
      <c r="N8" s="86">
        <v>15</v>
      </c>
      <c r="O8" s="86">
        <v>17</v>
      </c>
      <c r="P8" s="86">
        <v>19</v>
      </c>
      <c r="Q8" s="86">
        <v>21</v>
      </c>
      <c r="R8" s="86">
        <v>23</v>
      </c>
      <c r="S8" s="86">
        <v>25</v>
      </c>
      <c r="T8" s="39"/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39"/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39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574</v>
      </c>
      <c r="C11" s="374"/>
      <c r="D11" s="374"/>
      <c r="E11" s="374"/>
      <c r="F11" s="177" t="s">
        <v>556</v>
      </c>
      <c r="G11" s="169" t="s">
        <v>479</v>
      </c>
      <c r="H11" s="168" t="s">
        <v>240</v>
      </c>
      <c r="I11" s="168" t="s">
        <v>411</v>
      </c>
      <c r="J11" s="168" t="s">
        <v>440</v>
      </c>
      <c r="K11" s="168" t="s">
        <v>438</v>
      </c>
      <c r="L11" s="168" t="s">
        <v>436</v>
      </c>
      <c r="M11" s="168" t="s">
        <v>208</v>
      </c>
      <c r="N11" s="168" t="s">
        <v>657</v>
      </c>
      <c r="O11" s="168" t="s">
        <v>655</v>
      </c>
      <c r="P11" s="168" t="s">
        <v>851</v>
      </c>
      <c r="Q11" s="168" t="s">
        <v>849</v>
      </c>
      <c r="R11" s="168" t="s">
        <v>950</v>
      </c>
      <c r="S11" s="168" t="s">
        <v>1665</v>
      </c>
      <c r="T11" s="17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1768</v>
      </c>
      <c r="C12" s="289"/>
      <c r="D12" s="289"/>
      <c r="E12" s="289"/>
      <c r="F12" s="50" t="s">
        <v>556</v>
      </c>
      <c r="G12" s="54" t="s">
        <v>347</v>
      </c>
      <c r="H12" s="53" t="s">
        <v>239</v>
      </c>
      <c r="I12" s="53" t="s">
        <v>377</v>
      </c>
      <c r="J12" s="53" t="s">
        <v>1041</v>
      </c>
      <c r="K12" s="53" t="s">
        <v>539</v>
      </c>
      <c r="L12" s="53" t="s">
        <v>536</v>
      </c>
      <c r="M12" s="53" t="s">
        <v>170</v>
      </c>
      <c r="N12" s="53" t="s">
        <v>625</v>
      </c>
      <c r="O12" s="53" t="s">
        <v>623</v>
      </c>
      <c r="P12" s="53" t="s">
        <v>937</v>
      </c>
      <c r="Q12" s="53" t="s">
        <v>935</v>
      </c>
      <c r="R12" s="53" t="s">
        <v>1202</v>
      </c>
      <c r="S12" s="53" t="s">
        <v>1201</v>
      </c>
      <c r="T12" s="39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51" t="s">
        <v>189</v>
      </c>
      <c r="B13" s="289" t="s">
        <v>1767</v>
      </c>
      <c r="C13" s="289"/>
      <c r="D13" s="289"/>
      <c r="E13" s="289"/>
      <c r="F13" s="50" t="s">
        <v>556</v>
      </c>
      <c r="G13" s="54" t="s">
        <v>454</v>
      </c>
      <c r="H13" s="53" t="s">
        <v>184</v>
      </c>
      <c r="I13" s="53" t="s">
        <v>533</v>
      </c>
      <c r="J13" s="53" t="s">
        <v>407</v>
      </c>
      <c r="K13" s="53" t="s">
        <v>405</v>
      </c>
      <c r="L13" s="53" t="s">
        <v>470</v>
      </c>
      <c r="M13" s="53" t="s">
        <v>927</v>
      </c>
      <c r="N13" s="53" t="s">
        <v>854</v>
      </c>
      <c r="O13" s="53" t="s">
        <v>823</v>
      </c>
      <c r="P13" s="53" t="s">
        <v>821</v>
      </c>
      <c r="Q13" s="53" t="s">
        <v>819</v>
      </c>
      <c r="R13" s="53" t="s">
        <v>941</v>
      </c>
      <c r="S13" s="53" t="s">
        <v>1664</v>
      </c>
      <c r="T13" s="39"/>
      <c r="U13" s="39"/>
      <c r="V13" s="39"/>
      <c r="W13" s="39"/>
      <c r="X13" s="39"/>
      <c r="Y13" s="39"/>
      <c r="Z13" s="39"/>
      <c r="AA13" s="39"/>
      <c r="AB13" s="39"/>
      <c r="AC13" s="38"/>
    </row>
    <row r="14" spans="1:37" ht="9" customHeight="1" x14ac:dyDescent="0.25">
      <c r="A14" s="60" t="s">
        <v>189</v>
      </c>
      <c r="B14" s="306" t="s">
        <v>1766</v>
      </c>
      <c r="C14" s="306"/>
      <c r="D14" s="306"/>
      <c r="E14" s="306"/>
      <c r="F14" s="59" t="s">
        <v>509</v>
      </c>
      <c r="G14" s="58" t="s">
        <v>573</v>
      </c>
      <c r="H14" s="57" t="s">
        <v>183</v>
      </c>
      <c r="I14" s="57" t="s">
        <v>342</v>
      </c>
      <c r="J14" s="57" t="s">
        <v>373</v>
      </c>
      <c r="K14" s="57" t="s">
        <v>371</v>
      </c>
      <c r="L14" s="57" t="s">
        <v>1133</v>
      </c>
      <c r="M14" s="57" t="s">
        <v>1241</v>
      </c>
      <c r="N14" s="57" t="s">
        <v>1240</v>
      </c>
      <c r="O14" s="57" t="s">
        <v>795</v>
      </c>
      <c r="P14" s="57" t="s">
        <v>793</v>
      </c>
      <c r="Q14" s="57" t="s">
        <v>791</v>
      </c>
      <c r="R14" s="57" t="s">
        <v>930</v>
      </c>
      <c r="S14" s="57" t="s">
        <v>1663</v>
      </c>
      <c r="T14" s="132"/>
      <c r="U14" s="132"/>
      <c r="V14" s="132"/>
      <c r="W14" s="132"/>
      <c r="X14" s="132"/>
      <c r="Y14" s="132"/>
      <c r="Z14" s="132"/>
      <c r="AA14" s="132"/>
      <c r="AB14" s="132"/>
      <c r="AC14" s="118"/>
    </row>
    <row r="15" spans="1:37" ht="9" customHeight="1" x14ac:dyDescent="0.25">
      <c r="A15" s="51" t="s">
        <v>225</v>
      </c>
      <c r="B15" s="289" t="s">
        <v>1765</v>
      </c>
      <c r="C15" s="289"/>
      <c r="D15" s="289"/>
      <c r="E15" s="289"/>
      <c r="F15" s="50" t="s">
        <v>509</v>
      </c>
      <c r="G15" s="54" t="s">
        <v>276</v>
      </c>
      <c r="H15" s="53" t="s">
        <v>397</v>
      </c>
      <c r="I15" s="53" t="s">
        <v>306</v>
      </c>
      <c r="J15" s="53" t="s">
        <v>1162</v>
      </c>
      <c r="K15" s="53" t="s">
        <v>1154</v>
      </c>
      <c r="L15" s="53" t="s">
        <v>1275</v>
      </c>
      <c r="M15" s="53" t="s">
        <v>785</v>
      </c>
      <c r="N15" s="53" t="s">
        <v>812</v>
      </c>
      <c r="O15" s="53" t="s">
        <v>1257</v>
      </c>
      <c r="P15" s="53" t="s">
        <v>1255</v>
      </c>
      <c r="Q15" s="53" t="s">
        <v>1253</v>
      </c>
      <c r="R15" s="53" t="s">
        <v>919</v>
      </c>
      <c r="S15" s="53" t="s">
        <v>1359</v>
      </c>
      <c r="T15" s="39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60" t="s">
        <v>189</v>
      </c>
      <c r="B16" s="306" t="s">
        <v>1764</v>
      </c>
      <c r="C16" s="306"/>
      <c r="D16" s="306"/>
      <c r="E16" s="306"/>
      <c r="F16" s="59" t="s">
        <v>556</v>
      </c>
      <c r="G16" s="58" t="s">
        <v>185</v>
      </c>
      <c r="H16" s="57" t="s">
        <v>344</v>
      </c>
      <c r="I16" s="57" t="s">
        <v>236</v>
      </c>
      <c r="J16" s="57" t="s">
        <v>1335</v>
      </c>
      <c r="K16" s="57" t="s">
        <v>1334</v>
      </c>
      <c r="L16" s="57" t="s">
        <v>1333</v>
      </c>
      <c r="M16" s="57" t="s">
        <v>799</v>
      </c>
      <c r="N16" s="57" t="s">
        <v>769</v>
      </c>
      <c r="O16" s="57" t="s">
        <v>1340</v>
      </c>
      <c r="P16" s="57" t="s">
        <v>1339</v>
      </c>
      <c r="Q16" s="57" t="s">
        <v>1376</v>
      </c>
      <c r="R16" s="57" t="s">
        <v>1555</v>
      </c>
      <c r="S16" s="57" t="s">
        <v>1515</v>
      </c>
      <c r="T16" s="132"/>
      <c r="U16" s="132"/>
      <c r="V16" s="132"/>
      <c r="W16" s="132"/>
      <c r="X16" s="132"/>
      <c r="Y16" s="132"/>
      <c r="Z16" s="132"/>
      <c r="AA16" s="132"/>
      <c r="AB16" s="132"/>
      <c r="AC16" s="118"/>
    </row>
    <row r="17" spans="1:29" ht="9" customHeight="1" x14ac:dyDescent="0.25">
      <c r="A17" s="51" t="s">
        <v>189</v>
      </c>
      <c r="B17" s="289" t="s">
        <v>1748</v>
      </c>
      <c r="C17" s="289"/>
      <c r="D17" s="289"/>
      <c r="E17" s="289"/>
      <c r="F17" s="50" t="s">
        <v>556</v>
      </c>
      <c r="G17" s="54" t="s">
        <v>381</v>
      </c>
      <c r="H17" s="53" t="s">
        <v>291</v>
      </c>
      <c r="I17" s="53" t="s">
        <v>410</v>
      </c>
      <c r="J17" s="53" t="s">
        <v>213</v>
      </c>
      <c r="K17" s="53" t="s">
        <v>211</v>
      </c>
      <c r="L17" s="53" t="s">
        <v>446</v>
      </c>
      <c r="M17" s="53" t="s">
        <v>676</v>
      </c>
      <c r="N17" s="53" t="s">
        <v>722</v>
      </c>
      <c r="O17" s="53" t="s">
        <v>654</v>
      </c>
      <c r="P17" s="53" t="s">
        <v>652</v>
      </c>
      <c r="Q17" s="53" t="s">
        <v>650</v>
      </c>
      <c r="R17" s="53" t="s">
        <v>875</v>
      </c>
      <c r="S17" s="53" t="s">
        <v>1381</v>
      </c>
      <c r="T17" s="39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289" t="s">
        <v>1731</v>
      </c>
      <c r="C18" s="289"/>
      <c r="D18" s="289"/>
      <c r="E18" s="289"/>
      <c r="F18" s="50" t="s">
        <v>556</v>
      </c>
      <c r="G18" s="54" t="s">
        <v>364</v>
      </c>
      <c r="H18" s="53" t="s">
        <v>273</v>
      </c>
      <c r="I18" s="53" t="s">
        <v>394</v>
      </c>
      <c r="J18" s="53" t="s">
        <v>195</v>
      </c>
      <c r="K18" s="53" t="s">
        <v>193</v>
      </c>
      <c r="L18" s="53" t="s">
        <v>1401</v>
      </c>
      <c r="M18" s="53" t="s">
        <v>739</v>
      </c>
      <c r="N18" s="53" t="s">
        <v>706</v>
      </c>
      <c r="O18" s="53" t="s">
        <v>638</v>
      </c>
      <c r="P18" s="53" t="s">
        <v>636</v>
      </c>
      <c r="Q18" s="53" t="s">
        <v>634</v>
      </c>
      <c r="R18" s="53" t="s">
        <v>1005</v>
      </c>
      <c r="S18" s="53" t="s">
        <v>1345</v>
      </c>
      <c r="T18" s="39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225</v>
      </c>
      <c r="B19" s="289" t="s">
        <v>1763</v>
      </c>
      <c r="C19" s="289"/>
      <c r="D19" s="289"/>
      <c r="E19" s="289"/>
      <c r="F19" s="50" t="s">
        <v>556</v>
      </c>
      <c r="G19" s="54" t="s">
        <v>346</v>
      </c>
      <c r="H19" s="53" t="s">
        <v>220</v>
      </c>
      <c r="I19" s="53" t="s">
        <v>476</v>
      </c>
      <c r="J19" s="53" t="s">
        <v>552</v>
      </c>
      <c r="K19" s="53" t="s">
        <v>437</v>
      </c>
      <c r="L19" s="53" t="s">
        <v>227</v>
      </c>
      <c r="M19" s="53" t="s">
        <v>628</v>
      </c>
      <c r="N19" s="53" t="s">
        <v>656</v>
      </c>
      <c r="O19" s="53" t="s">
        <v>852</v>
      </c>
      <c r="P19" s="53" t="s">
        <v>850</v>
      </c>
      <c r="Q19" s="53" t="s">
        <v>848</v>
      </c>
      <c r="R19" s="53" t="s">
        <v>858</v>
      </c>
      <c r="S19" s="53" t="s">
        <v>984</v>
      </c>
      <c r="T19" s="39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189</v>
      </c>
      <c r="B20" s="289" t="s">
        <v>1733</v>
      </c>
      <c r="C20" s="289"/>
      <c r="D20" s="289"/>
      <c r="E20" s="289"/>
      <c r="F20" s="50" t="s">
        <v>556</v>
      </c>
      <c r="G20" s="54" t="s">
        <v>345</v>
      </c>
      <c r="H20" s="53" t="s">
        <v>182</v>
      </c>
      <c r="I20" s="53" t="s">
        <v>341</v>
      </c>
      <c r="J20" s="53" t="s">
        <v>541</v>
      </c>
      <c r="K20" s="53" t="s">
        <v>538</v>
      </c>
      <c r="L20" s="53" t="s">
        <v>1070</v>
      </c>
      <c r="M20" s="53" t="s">
        <v>675</v>
      </c>
      <c r="N20" s="53" t="s">
        <v>624</v>
      </c>
      <c r="O20" s="53" t="s">
        <v>938</v>
      </c>
      <c r="P20" s="53" t="s">
        <v>936</v>
      </c>
      <c r="Q20" s="53" t="s">
        <v>934</v>
      </c>
      <c r="R20" s="52"/>
      <c r="S20" s="52"/>
      <c r="T20" s="39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1737</v>
      </c>
      <c r="C21" s="289"/>
      <c r="D21" s="289"/>
      <c r="E21" s="289"/>
      <c r="F21" s="50" t="s">
        <v>556</v>
      </c>
      <c r="G21" s="54" t="s">
        <v>292</v>
      </c>
      <c r="H21" s="53" t="s">
        <v>1057</v>
      </c>
      <c r="I21" s="53" t="s">
        <v>324</v>
      </c>
      <c r="J21" s="53" t="s">
        <v>1063</v>
      </c>
      <c r="K21" s="53" t="s">
        <v>1060</v>
      </c>
      <c r="L21" s="53" t="s">
        <v>1059</v>
      </c>
      <c r="M21" s="53" t="s">
        <v>755</v>
      </c>
      <c r="N21" s="53" t="s">
        <v>1199</v>
      </c>
      <c r="O21" s="53" t="s">
        <v>1197</v>
      </c>
      <c r="P21" s="53" t="s">
        <v>1195</v>
      </c>
      <c r="Q21" s="53" t="s">
        <v>1193</v>
      </c>
      <c r="R21" s="52"/>
      <c r="S21" s="52"/>
      <c r="T21" s="39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225</v>
      </c>
      <c r="B22" s="307" t="s">
        <v>1761</v>
      </c>
      <c r="C22" s="307"/>
      <c r="D22" s="307"/>
      <c r="E22" s="307"/>
      <c r="F22" s="50" t="s">
        <v>556</v>
      </c>
      <c r="G22" s="63" t="s">
        <v>418</v>
      </c>
      <c r="H22" s="62" t="s">
        <v>418</v>
      </c>
      <c r="I22" s="62" t="s">
        <v>418</v>
      </c>
      <c r="J22" s="53" t="s">
        <v>1301</v>
      </c>
      <c r="K22" s="53" t="s">
        <v>1496</v>
      </c>
      <c r="L22" s="62" t="s">
        <v>418</v>
      </c>
      <c r="M22" s="53" t="s">
        <v>842</v>
      </c>
      <c r="N22" s="62" t="s">
        <v>418</v>
      </c>
      <c r="O22" s="62" t="s">
        <v>418</v>
      </c>
      <c r="P22" s="62" t="s">
        <v>418</v>
      </c>
      <c r="Q22" s="62" t="s">
        <v>418</v>
      </c>
      <c r="R22" s="52"/>
      <c r="S22" s="52"/>
      <c r="T22" s="39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189</v>
      </c>
      <c r="B23" s="307" t="s">
        <v>1762</v>
      </c>
      <c r="C23" s="307"/>
      <c r="D23" s="307"/>
      <c r="E23" s="307"/>
      <c r="F23" s="50" t="s">
        <v>556</v>
      </c>
      <c r="G23" s="63" t="s">
        <v>418</v>
      </c>
      <c r="H23" s="62" t="s">
        <v>418</v>
      </c>
      <c r="I23" s="62" t="s">
        <v>418</v>
      </c>
      <c r="J23" s="53" t="s">
        <v>514</v>
      </c>
      <c r="K23" s="53" t="s">
        <v>511</v>
      </c>
      <c r="L23" s="62" t="s">
        <v>418</v>
      </c>
      <c r="M23" s="53" t="s">
        <v>724</v>
      </c>
      <c r="N23" s="62" t="s">
        <v>418</v>
      </c>
      <c r="O23" s="62" t="s">
        <v>418</v>
      </c>
      <c r="P23" s="62" t="s">
        <v>418</v>
      </c>
      <c r="Q23" s="62" t="s">
        <v>418</v>
      </c>
      <c r="R23" s="52"/>
      <c r="S23" s="52"/>
      <c r="T23" s="39"/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307" t="s">
        <v>1761</v>
      </c>
      <c r="C24" s="307"/>
      <c r="D24" s="307"/>
      <c r="E24" s="307"/>
      <c r="F24" s="50" t="s">
        <v>556</v>
      </c>
      <c r="G24" s="63" t="s">
        <v>418</v>
      </c>
      <c r="H24" s="62" t="s">
        <v>418</v>
      </c>
      <c r="I24" s="62" t="s">
        <v>418</v>
      </c>
      <c r="J24" s="53" t="s">
        <v>501</v>
      </c>
      <c r="K24" s="53" t="s">
        <v>352</v>
      </c>
      <c r="L24" s="62" t="s">
        <v>418</v>
      </c>
      <c r="M24" s="53" t="s">
        <v>902</v>
      </c>
      <c r="N24" s="62" t="s">
        <v>418</v>
      </c>
      <c r="O24" s="62" t="s">
        <v>418</v>
      </c>
      <c r="P24" s="62" t="s">
        <v>418</v>
      </c>
      <c r="Q24" s="62" t="s">
        <v>418</v>
      </c>
      <c r="R24" s="52"/>
      <c r="S24" s="52"/>
      <c r="T24" s="39"/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1734</v>
      </c>
      <c r="C25" s="289"/>
      <c r="D25" s="289"/>
      <c r="E25" s="289"/>
      <c r="F25" s="50" t="s">
        <v>556</v>
      </c>
      <c r="G25" s="54" t="s">
        <v>257</v>
      </c>
      <c r="H25" s="53" t="s">
        <v>546</v>
      </c>
      <c r="I25" s="53" t="s">
        <v>612</v>
      </c>
      <c r="J25" s="53" t="s">
        <v>1499</v>
      </c>
      <c r="K25" s="53" t="s">
        <v>558</v>
      </c>
      <c r="L25" s="53" t="s">
        <v>939</v>
      </c>
      <c r="M25" s="53" t="s">
        <v>708</v>
      </c>
      <c r="N25" s="53" t="s">
        <v>1239</v>
      </c>
      <c r="O25" s="53" t="s">
        <v>794</v>
      </c>
      <c r="P25" s="53" t="s">
        <v>792</v>
      </c>
      <c r="Q25" s="53" t="s">
        <v>790</v>
      </c>
      <c r="R25" s="52"/>
      <c r="S25" s="52"/>
      <c r="T25" s="39"/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225</v>
      </c>
      <c r="B26" s="289" t="s">
        <v>1760</v>
      </c>
      <c r="C26" s="289"/>
      <c r="D26" s="289"/>
      <c r="E26" s="289"/>
      <c r="F26" s="50" t="s">
        <v>556</v>
      </c>
      <c r="G26" s="54" t="s">
        <v>240</v>
      </c>
      <c r="H26" s="53" t="s">
        <v>534</v>
      </c>
      <c r="I26" s="53" t="s">
        <v>288</v>
      </c>
      <c r="J26" s="53" t="s">
        <v>1123</v>
      </c>
      <c r="K26" s="53" t="s">
        <v>1120</v>
      </c>
      <c r="L26" s="53" t="s">
        <v>402</v>
      </c>
      <c r="M26" s="53" t="s">
        <v>691</v>
      </c>
      <c r="N26" s="53" t="s">
        <v>824</v>
      </c>
      <c r="O26" s="53" t="s">
        <v>914</v>
      </c>
      <c r="P26" s="53" t="s">
        <v>912</v>
      </c>
      <c r="Q26" s="53" t="s">
        <v>910</v>
      </c>
      <c r="R26" s="52"/>
      <c r="S26" s="52"/>
      <c r="T26" s="39"/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51" t="s">
        <v>225</v>
      </c>
      <c r="B27" s="289" t="s">
        <v>1759</v>
      </c>
      <c r="C27" s="289"/>
      <c r="D27" s="289"/>
      <c r="E27" s="289"/>
      <c r="F27" s="50" t="s">
        <v>556</v>
      </c>
      <c r="G27" s="54" t="s">
        <v>204</v>
      </c>
      <c r="H27" s="53" t="s">
        <v>1109</v>
      </c>
      <c r="I27" s="53" t="s">
        <v>253</v>
      </c>
      <c r="J27" s="53" t="s">
        <v>1023</v>
      </c>
      <c r="K27" s="53" t="s">
        <v>317</v>
      </c>
      <c r="L27" s="53" t="s">
        <v>1119</v>
      </c>
      <c r="M27" s="53" t="s">
        <v>783</v>
      </c>
      <c r="N27" s="53" t="s">
        <v>1234</v>
      </c>
      <c r="O27" s="53" t="s">
        <v>1232</v>
      </c>
      <c r="P27" s="53" t="s">
        <v>1230</v>
      </c>
      <c r="Q27" s="53" t="s">
        <v>1228</v>
      </c>
      <c r="R27" s="52"/>
      <c r="S27" s="52"/>
      <c r="T27" s="39"/>
      <c r="U27" s="39"/>
      <c r="V27" s="39"/>
      <c r="W27" s="39"/>
      <c r="X27" s="39"/>
      <c r="Y27" s="39"/>
      <c r="Z27" s="39"/>
      <c r="AA27" s="39"/>
      <c r="AB27" s="39"/>
      <c r="AC27" s="38"/>
    </row>
    <row r="28" spans="1:29" ht="9" customHeight="1" x14ac:dyDescent="0.25">
      <c r="A28" s="51" t="s">
        <v>189</v>
      </c>
      <c r="B28" s="289" t="s">
        <v>1758</v>
      </c>
      <c r="C28" s="289"/>
      <c r="D28" s="289"/>
      <c r="E28" s="289"/>
      <c r="F28" s="50" t="s">
        <v>556</v>
      </c>
      <c r="G28" s="54" t="s">
        <v>1099</v>
      </c>
      <c r="H28" s="53" t="s">
        <v>412</v>
      </c>
      <c r="I28" s="53" t="s">
        <v>1097</v>
      </c>
      <c r="J28" s="53" t="s">
        <v>1517</v>
      </c>
      <c r="K28" s="53" t="s">
        <v>537</v>
      </c>
      <c r="L28" s="53" t="s">
        <v>350</v>
      </c>
      <c r="M28" s="53" t="s">
        <v>626</v>
      </c>
      <c r="N28" s="53" t="s">
        <v>781</v>
      </c>
      <c r="O28" s="53" t="s">
        <v>750</v>
      </c>
      <c r="P28" s="53" t="s">
        <v>748</v>
      </c>
      <c r="Q28" s="53" t="s">
        <v>746</v>
      </c>
      <c r="R28" s="52"/>
      <c r="S28" s="52"/>
      <c r="T28" s="39"/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51" t="s">
        <v>225</v>
      </c>
      <c r="B29" s="307" t="s">
        <v>1757</v>
      </c>
      <c r="C29" s="307"/>
      <c r="D29" s="307"/>
      <c r="E29" s="307"/>
      <c r="F29" s="50" t="s">
        <v>556</v>
      </c>
      <c r="G29" s="70"/>
      <c r="H29" s="52"/>
      <c r="I29" s="52"/>
      <c r="J29" s="53" t="s">
        <v>1018</v>
      </c>
      <c r="K29" s="52"/>
      <c r="L29" s="53" t="s">
        <v>332</v>
      </c>
      <c r="M29" s="52"/>
      <c r="N29" s="53" t="s">
        <v>768</v>
      </c>
      <c r="O29" s="52"/>
      <c r="P29" s="52"/>
      <c r="Q29" s="52"/>
      <c r="R29" s="52"/>
      <c r="S29" s="52"/>
      <c r="T29" s="39"/>
      <c r="U29" s="39"/>
      <c r="V29" s="39"/>
      <c r="W29" s="39"/>
      <c r="X29" s="39"/>
      <c r="Y29" s="39"/>
      <c r="Z29" s="39"/>
      <c r="AA29" s="39"/>
      <c r="AB29" s="39"/>
      <c r="AC29" s="38"/>
    </row>
    <row r="30" spans="1:29" ht="9" customHeight="1" x14ac:dyDescent="0.25">
      <c r="A30" s="60" t="s">
        <v>189</v>
      </c>
      <c r="B30" s="383" t="s">
        <v>1756</v>
      </c>
      <c r="C30" s="383"/>
      <c r="D30" s="383"/>
      <c r="E30" s="383"/>
      <c r="F30" s="59" t="s">
        <v>576</v>
      </c>
      <c r="G30" s="71"/>
      <c r="H30" s="56"/>
      <c r="I30" s="56"/>
      <c r="J30" s="57" t="s">
        <v>1003</v>
      </c>
      <c r="K30" s="56"/>
      <c r="L30" s="57" t="s">
        <v>872</v>
      </c>
      <c r="M30" s="56"/>
      <c r="N30" s="57" t="s">
        <v>1188</v>
      </c>
      <c r="O30" s="56"/>
      <c r="P30" s="56"/>
      <c r="Q30" s="56"/>
      <c r="R30" s="56"/>
      <c r="S30" s="56"/>
      <c r="T30" s="132"/>
      <c r="U30" s="132"/>
      <c r="V30" s="132"/>
      <c r="W30" s="132"/>
      <c r="X30" s="132"/>
      <c r="Y30" s="132"/>
      <c r="Z30" s="132"/>
      <c r="AA30" s="132"/>
      <c r="AB30" s="132"/>
      <c r="AC30" s="118"/>
    </row>
    <row r="31" spans="1:29" ht="9" customHeight="1" x14ac:dyDescent="0.25">
      <c r="A31" s="51" t="s">
        <v>189</v>
      </c>
      <c r="B31" s="307" t="s">
        <v>1755</v>
      </c>
      <c r="C31" s="307"/>
      <c r="D31" s="307"/>
      <c r="E31" s="307"/>
      <c r="F31" s="50" t="s">
        <v>576</v>
      </c>
      <c r="G31" s="158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39"/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77" t="s">
        <v>1000</v>
      </c>
      <c r="B32" s="378"/>
      <c r="C32" s="378"/>
      <c r="D32" s="378"/>
      <c r="E32" s="378"/>
      <c r="F32" s="378"/>
      <c r="G32" s="378"/>
      <c r="H32" s="378"/>
      <c r="I32" s="378"/>
      <c r="J32" s="378"/>
      <c r="K32" s="378"/>
      <c r="L32" s="378"/>
      <c r="M32" s="378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116"/>
      <c r="AA32" s="116"/>
      <c r="AB32" s="116"/>
      <c r="AC32" s="115"/>
    </row>
    <row r="33" spans="1:29" ht="9" customHeight="1" x14ac:dyDescent="0.25">
      <c r="A33" s="360" t="s">
        <v>225</v>
      </c>
      <c r="B33" s="361"/>
      <c r="C33" s="113" t="s">
        <v>999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58" t="s">
        <v>597</v>
      </c>
      <c r="B34" s="359"/>
      <c r="C34" s="113" t="s">
        <v>996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114" t="s">
        <v>995</v>
      </c>
      <c r="F35" s="113" t="s">
        <v>994</v>
      </c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225</v>
      </c>
      <c r="B37" s="359"/>
      <c r="C37" s="113" t="s">
        <v>991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1">
    <mergeCell ref="A37:B37"/>
    <mergeCell ref="B30:E30"/>
    <mergeCell ref="B31:E31"/>
    <mergeCell ref="E10:F10"/>
    <mergeCell ref="E9:F9"/>
    <mergeCell ref="B28:E28"/>
    <mergeCell ref="G7:S7"/>
    <mergeCell ref="A32:M32"/>
    <mergeCell ref="A33:B33"/>
    <mergeCell ref="A34:B34"/>
    <mergeCell ref="E8:F8"/>
    <mergeCell ref="E7:F7"/>
    <mergeCell ref="B24:E24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9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1771</v>
      </c>
      <c r="G1" s="33" t="s">
        <v>1807</v>
      </c>
      <c r="H1" s="33">
        <v>9166</v>
      </c>
      <c r="I1" s="33">
        <v>2</v>
      </c>
      <c r="J1" s="33" t="s">
        <v>1778</v>
      </c>
      <c r="K1" s="33" t="s">
        <v>1770</v>
      </c>
      <c r="L1" s="33">
        <v>0</v>
      </c>
      <c r="M1" s="33">
        <v>1</v>
      </c>
      <c r="N1" s="33">
        <v>1</v>
      </c>
      <c r="O1" s="33">
        <v>768</v>
      </c>
      <c r="P1" s="33" t="s">
        <v>68</v>
      </c>
      <c r="Q1" s="33" t="s">
        <v>1504</v>
      </c>
      <c r="R1" s="33">
        <v>3</v>
      </c>
      <c r="S1" s="91">
        <v>1</v>
      </c>
      <c r="T1" s="91">
        <v>21</v>
      </c>
      <c r="U1" s="91">
        <v>21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45635</v>
      </c>
      <c r="AE1" s="33">
        <v>20</v>
      </c>
      <c r="AF1" s="91" t="b">
        <v>0</v>
      </c>
      <c r="AG1" s="91" t="b">
        <v>0</v>
      </c>
      <c r="AH1" s="91">
        <v>0</v>
      </c>
      <c r="AI1" s="91">
        <v>-1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69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68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 t="s">
        <v>1180</v>
      </c>
      <c r="B7" s="88"/>
      <c r="C7" s="88"/>
      <c r="D7" s="88"/>
      <c r="E7" s="304"/>
      <c r="F7" s="304"/>
      <c r="G7" s="290" t="s">
        <v>600</v>
      </c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368"/>
      <c r="U7" s="88"/>
      <c r="V7" s="88"/>
      <c r="W7" s="88"/>
      <c r="X7" s="88"/>
      <c r="Y7" s="88"/>
      <c r="Z7" s="88"/>
      <c r="AA7" s="88"/>
      <c r="AB7" s="88"/>
      <c r="AC7" s="126"/>
    </row>
    <row r="8" spans="1:37" ht="9" customHeight="1" x14ac:dyDescent="0.25">
      <c r="A8" s="45"/>
      <c r="B8" s="39"/>
      <c r="C8" s="39"/>
      <c r="D8" s="39"/>
      <c r="E8" s="305" t="s">
        <v>599</v>
      </c>
      <c r="F8" s="305"/>
      <c r="G8" s="87">
        <v>2</v>
      </c>
      <c r="H8" s="86">
        <v>4</v>
      </c>
      <c r="I8" s="86">
        <v>6</v>
      </c>
      <c r="J8" s="86">
        <v>8</v>
      </c>
      <c r="K8" s="86">
        <v>10</v>
      </c>
      <c r="L8" s="86">
        <v>12</v>
      </c>
      <c r="M8" s="86">
        <v>14</v>
      </c>
      <c r="N8" s="86">
        <v>16</v>
      </c>
      <c r="O8" s="86">
        <v>18</v>
      </c>
      <c r="P8" s="86">
        <v>20</v>
      </c>
      <c r="Q8" s="86">
        <v>22</v>
      </c>
      <c r="R8" s="86">
        <v>24</v>
      </c>
      <c r="S8" s="86">
        <v>26</v>
      </c>
      <c r="T8" s="86">
        <v>28</v>
      </c>
      <c r="U8" s="39"/>
      <c r="V8" s="39"/>
      <c r="W8" s="39"/>
      <c r="X8" s="39"/>
      <c r="Y8" s="39"/>
      <c r="Z8" s="39"/>
      <c r="AA8" s="39"/>
      <c r="AB8" s="39"/>
      <c r="AC8" s="38"/>
    </row>
    <row r="9" spans="1:37" ht="9" customHeight="1" x14ac:dyDescent="0.25">
      <c r="A9" s="84"/>
      <c r="B9" s="39"/>
      <c r="C9" s="39"/>
      <c r="D9" s="39"/>
      <c r="E9" s="305" t="s">
        <v>598</v>
      </c>
      <c r="F9" s="305"/>
      <c r="G9" s="63" t="s">
        <v>597</v>
      </c>
      <c r="H9" s="62" t="s">
        <v>597</v>
      </c>
      <c r="I9" s="62" t="s">
        <v>597</v>
      </c>
      <c r="J9" s="62" t="s">
        <v>597</v>
      </c>
      <c r="K9" s="62" t="s">
        <v>597</v>
      </c>
      <c r="L9" s="62" t="s">
        <v>597</v>
      </c>
      <c r="M9" s="62" t="s">
        <v>597</v>
      </c>
      <c r="N9" s="62" t="s">
        <v>597</v>
      </c>
      <c r="O9" s="62" t="s">
        <v>597</v>
      </c>
      <c r="P9" s="62" t="s">
        <v>597</v>
      </c>
      <c r="Q9" s="62" t="s">
        <v>597</v>
      </c>
      <c r="R9" s="62" t="s">
        <v>597</v>
      </c>
      <c r="S9" s="62" t="s">
        <v>597</v>
      </c>
      <c r="T9" s="62" t="s">
        <v>597</v>
      </c>
      <c r="U9" s="39"/>
      <c r="V9" s="39"/>
      <c r="W9" s="39"/>
      <c r="X9" s="39"/>
      <c r="Y9" s="39"/>
      <c r="Z9" s="39"/>
      <c r="AA9" s="39"/>
      <c r="AB9" s="39"/>
      <c r="AC9" s="38"/>
    </row>
    <row r="10" spans="1:37" ht="9" customHeight="1" x14ac:dyDescent="0.25">
      <c r="A10" s="45"/>
      <c r="B10" s="39"/>
      <c r="C10" s="39"/>
      <c r="D10" s="39"/>
      <c r="E10" s="305" t="s">
        <v>596</v>
      </c>
      <c r="F10" s="305"/>
      <c r="G10" s="70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39"/>
      <c r="V10" s="39"/>
      <c r="W10" s="39"/>
      <c r="X10" s="39"/>
      <c r="Y10" s="39"/>
      <c r="Z10" s="39"/>
      <c r="AA10" s="39"/>
      <c r="AB10" s="39"/>
      <c r="AC10" s="38"/>
    </row>
    <row r="11" spans="1:37" ht="9" customHeight="1" x14ac:dyDescent="0.25">
      <c r="A11" s="172" t="s">
        <v>189</v>
      </c>
      <c r="B11" s="374" t="s">
        <v>1777</v>
      </c>
      <c r="C11" s="374"/>
      <c r="D11" s="374"/>
      <c r="E11" s="374"/>
      <c r="F11" s="177" t="s">
        <v>576</v>
      </c>
      <c r="G11" s="176"/>
      <c r="H11" s="165"/>
      <c r="I11" s="165"/>
      <c r="J11" s="165"/>
      <c r="K11" s="165"/>
      <c r="L11" s="168" t="s">
        <v>265</v>
      </c>
      <c r="M11" s="165"/>
      <c r="N11" s="168" t="s">
        <v>208</v>
      </c>
      <c r="O11" s="165"/>
      <c r="P11" s="168" t="s">
        <v>655</v>
      </c>
      <c r="Q11" s="165"/>
      <c r="R11" s="165"/>
      <c r="S11" s="165"/>
      <c r="T11" s="165"/>
      <c r="U11" s="175"/>
      <c r="V11" s="175"/>
      <c r="W11" s="175"/>
      <c r="X11" s="175"/>
      <c r="Y11" s="175"/>
      <c r="Z11" s="175"/>
      <c r="AA11" s="175"/>
      <c r="AB11" s="175"/>
      <c r="AC11" s="164"/>
    </row>
    <row r="12" spans="1:37" ht="9" customHeight="1" x14ac:dyDescent="0.25">
      <c r="A12" s="51" t="s">
        <v>189</v>
      </c>
      <c r="B12" s="289" t="s">
        <v>1769</v>
      </c>
      <c r="C12" s="289"/>
      <c r="D12" s="289"/>
      <c r="E12" s="289"/>
      <c r="F12" s="50" t="s">
        <v>576</v>
      </c>
      <c r="G12" s="70"/>
      <c r="H12" s="52"/>
      <c r="I12" s="52"/>
      <c r="J12" s="52"/>
      <c r="K12" s="52"/>
      <c r="L12" s="53" t="s">
        <v>248</v>
      </c>
      <c r="M12" s="52"/>
      <c r="N12" s="53" t="s">
        <v>1073</v>
      </c>
      <c r="O12" s="52"/>
      <c r="P12" s="53" t="s">
        <v>1210</v>
      </c>
      <c r="Q12" s="52"/>
      <c r="R12" s="52"/>
      <c r="S12" s="52"/>
      <c r="T12" s="52"/>
      <c r="U12" s="39"/>
      <c r="V12" s="39"/>
      <c r="W12" s="39"/>
      <c r="X12" s="39"/>
      <c r="Y12" s="39"/>
      <c r="Z12" s="39"/>
      <c r="AA12" s="39"/>
      <c r="AB12" s="39"/>
      <c r="AC12" s="38"/>
    </row>
    <row r="13" spans="1:37" ht="9" customHeight="1" x14ac:dyDescent="0.25">
      <c r="A13" s="60" t="s">
        <v>225</v>
      </c>
      <c r="B13" s="306" t="s">
        <v>1759</v>
      </c>
      <c r="C13" s="306"/>
      <c r="D13" s="306"/>
      <c r="E13" s="306"/>
      <c r="F13" s="59" t="s">
        <v>556</v>
      </c>
      <c r="G13" s="71"/>
      <c r="H13" s="56"/>
      <c r="I13" s="56"/>
      <c r="J13" s="56"/>
      <c r="K13" s="56"/>
      <c r="L13" s="57" t="s">
        <v>174</v>
      </c>
      <c r="M13" s="56"/>
      <c r="N13" s="57" t="s">
        <v>923</v>
      </c>
      <c r="O13" s="56"/>
      <c r="P13" s="57" t="s">
        <v>810</v>
      </c>
      <c r="Q13" s="56"/>
      <c r="R13" s="56"/>
      <c r="S13" s="56"/>
      <c r="T13" s="56"/>
      <c r="U13" s="132"/>
      <c r="V13" s="132"/>
      <c r="W13" s="132"/>
      <c r="X13" s="132"/>
      <c r="Y13" s="132"/>
      <c r="Z13" s="132"/>
      <c r="AA13" s="132"/>
      <c r="AB13" s="132"/>
      <c r="AC13" s="118"/>
    </row>
    <row r="14" spans="1:37" ht="9" customHeight="1" x14ac:dyDescent="0.25">
      <c r="A14" s="51" t="s">
        <v>189</v>
      </c>
      <c r="B14" s="289" t="s">
        <v>1758</v>
      </c>
      <c r="C14" s="289"/>
      <c r="D14" s="289"/>
      <c r="E14" s="289"/>
      <c r="F14" s="50" t="s">
        <v>556</v>
      </c>
      <c r="G14" s="70"/>
      <c r="H14" s="53" t="s">
        <v>223</v>
      </c>
      <c r="I14" s="53" t="s">
        <v>590</v>
      </c>
      <c r="J14" s="53" t="s">
        <v>1448</v>
      </c>
      <c r="K14" s="53" t="s">
        <v>566</v>
      </c>
      <c r="L14" s="53" t="s">
        <v>1321</v>
      </c>
      <c r="M14" s="53" t="s">
        <v>470</v>
      </c>
      <c r="N14" s="53" t="s">
        <v>800</v>
      </c>
      <c r="O14" s="53" t="s">
        <v>854</v>
      </c>
      <c r="P14" s="53" t="s">
        <v>915</v>
      </c>
      <c r="Q14" s="53" t="s">
        <v>821</v>
      </c>
      <c r="R14" s="53" t="s">
        <v>817</v>
      </c>
      <c r="S14" s="52"/>
      <c r="T14" s="52"/>
      <c r="U14" s="39"/>
      <c r="V14" s="39"/>
      <c r="W14" s="39"/>
      <c r="X14" s="39"/>
      <c r="Y14" s="39"/>
      <c r="Z14" s="39"/>
      <c r="AA14" s="39"/>
      <c r="AB14" s="39"/>
      <c r="AC14" s="38"/>
    </row>
    <row r="15" spans="1:37" ht="9" customHeight="1" x14ac:dyDescent="0.25">
      <c r="A15" s="51" t="s">
        <v>225</v>
      </c>
      <c r="B15" s="289" t="s">
        <v>1759</v>
      </c>
      <c r="C15" s="289"/>
      <c r="D15" s="289"/>
      <c r="E15" s="289"/>
      <c r="F15" s="50" t="s">
        <v>556</v>
      </c>
      <c r="G15" s="70"/>
      <c r="H15" s="53" t="s">
        <v>433</v>
      </c>
      <c r="I15" s="53" t="s">
        <v>494</v>
      </c>
      <c r="J15" s="53" t="s">
        <v>378</v>
      </c>
      <c r="K15" s="53" t="s">
        <v>1601</v>
      </c>
      <c r="L15" s="53" t="s">
        <v>530</v>
      </c>
      <c r="M15" s="53" t="s">
        <v>1415</v>
      </c>
      <c r="N15" s="53" t="s">
        <v>843</v>
      </c>
      <c r="O15" s="53" t="s">
        <v>841</v>
      </c>
      <c r="P15" s="53" t="s">
        <v>1233</v>
      </c>
      <c r="Q15" s="53" t="s">
        <v>1450</v>
      </c>
      <c r="R15" s="53" t="s">
        <v>1412</v>
      </c>
      <c r="S15" s="52"/>
      <c r="T15" s="52"/>
      <c r="U15" s="39"/>
      <c r="V15" s="39"/>
      <c r="W15" s="39"/>
      <c r="X15" s="39"/>
      <c r="Y15" s="39"/>
      <c r="Z15" s="39"/>
      <c r="AA15" s="39"/>
      <c r="AB15" s="39"/>
      <c r="AC15" s="38"/>
    </row>
    <row r="16" spans="1:37" ht="9" customHeight="1" x14ac:dyDescent="0.25">
      <c r="A16" s="51" t="s">
        <v>225</v>
      </c>
      <c r="B16" s="289" t="s">
        <v>1760</v>
      </c>
      <c r="C16" s="289"/>
      <c r="D16" s="289"/>
      <c r="E16" s="289"/>
      <c r="F16" s="50" t="s">
        <v>556</v>
      </c>
      <c r="G16" s="70"/>
      <c r="H16" s="53" t="s">
        <v>1131</v>
      </c>
      <c r="I16" s="53" t="s">
        <v>467</v>
      </c>
      <c r="J16" s="53" t="s">
        <v>493</v>
      </c>
      <c r="K16" s="53" t="s">
        <v>1029</v>
      </c>
      <c r="L16" s="53" t="s">
        <v>1306</v>
      </c>
      <c r="M16" s="53" t="s">
        <v>403</v>
      </c>
      <c r="N16" s="53" t="s">
        <v>1213</v>
      </c>
      <c r="O16" s="53" t="s">
        <v>901</v>
      </c>
      <c r="P16" s="53" t="s">
        <v>751</v>
      </c>
      <c r="Q16" s="53" t="s">
        <v>778</v>
      </c>
      <c r="R16" s="53" t="s">
        <v>774</v>
      </c>
      <c r="S16" s="52"/>
      <c r="T16" s="52"/>
      <c r="U16" s="39"/>
      <c r="V16" s="39"/>
      <c r="W16" s="39"/>
      <c r="X16" s="39"/>
      <c r="Y16" s="39"/>
      <c r="Z16" s="39"/>
      <c r="AA16" s="39"/>
      <c r="AB16" s="39"/>
      <c r="AC16" s="38"/>
    </row>
    <row r="17" spans="1:29" ht="9" customHeight="1" x14ac:dyDescent="0.25">
      <c r="A17" s="51" t="s">
        <v>189</v>
      </c>
      <c r="B17" s="289" t="s">
        <v>1734</v>
      </c>
      <c r="C17" s="289"/>
      <c r="D17" s="289"/>
      <c r="E17" s="289"/>
      <c r="F17" s="50" t="s">
        <v>556</v>
      </c>
      <c r="G17" s="54" t="s">
        <v>1776</v>
      </c>
      <c r="H17" s="53" t="s">
        <v>399</v>
      </c>
      <c r="I17" s="53" t="s">
        <v>273</v>
      </c>
      <c r="J17" s="53" t="s">
        <v>1146</v>
      </c>
      <c r="K17" s="53" t="s">
        <v>1600</v>
      </c>
      <c r="L17" s="53" t="s">
        <v>1134</v>
      </c>
      <c r="M17" s="53" t="s">
        <v>1275</v>
      </c>
      <c r="N17" s="53" t="s">
        <v>756</v>
      </c>
      <c r="O17" s="53" t="s">
        <v>812</v>
      </c>
      <c r="P17" s="53" t="s">
        <v>735</v>
      </c>
      <c r="Q17" s="53" t="s">
        <v>1255</v>
      </c>
      <c r="R17" s="53" t="s">
        <v>1274</v>
      </c>
      <c r="S17" s="52"/>
      <c r="T17" s="52"/>
      <c r="U17" s="39"/>
      <c r="V17" s="39"/>
      <c r="W17" s="39"/>
      <c r="X17" s="39"/>
      <c r="Y17" s="39"/>
      <c r="Z17" s="39"/>
      <c r="AA17" s="39"/>
      <c r="AB17" s="39"/>
      <c r="AC17" s="38"/>
    </row>
    <row r="18" spans="1:29" ht="9" customHeight="1" x14ac:dyDescent="0.25">
      <c r="A18" s="51" t="s">
        <v>225</v>
      </c>
      <c r="B18" s="307" t="s">
        <v>1761</v>
      </c>
      <c r="C18" s="307"/>
      <c r="D18" s="307"/>
      <c r="E18" s="307"/>
      <c r="F18" s="50" t="s">
        <v>556</v>
      </c>
      <c r="G18" s="63" t="s">
        <v>418</v>
      </c>
      <c r="H18" s="62" t="s">
        <v>418</v>
      </c>
      <c r="I18" s="62" t="s">
        <v>418</v>
      </c>
      <c r="J18" s="53" t="s">
        <v>343</v>
      </c>
      <c r="K18" s="62" t="s">
        <v>418</v>
      </c>
      <c r="L18" s="53" t="s">
        <v>513</v>
      </c>
      <c r="M18" s="62" t="s">
        <v>418</v>
      </c>
      <c r="N18" s="62" t="s">
        <v>418</v>
      </c>
      <c r="O18" s="62" t="s">
        <v>418</v>
      </c>
      <c r="P18" s="62" t="s">
        <v>418</v>
      </c>
      <c r="Q18" s="62" t="s">
        <v>418</v>
      </c>
      <c r="R18" s="62" t="s">
        <v>418</v>
      </c>
      <c r="S18" s="52"/>
      <c r="T18" s="52"/>
      <c r="U18" s="39"/>
      <c r="V18" s="39"/>
      <c r="W18" s="39"/>
      <c r="X18" s="39"/>
      <c r="Y18" s="39"/>
      <c r="Z18" s="39"/>
      <c r="AA18" s="39"/>
      <c r="AB18" s="39"/>
      <c r="AC18" s="38"/>
    </row>
    <row r="19" spans="1:29" ht="9" customHeight="1" x14ac:dyDescent="0.25">
      <c r="A19" s="51" t="s">
        <v>189</v>
      </c>
      <c r="B19" s="307" t="s">
        <v>1762</v>
      </c>
      <c r="C19" s="307"/>
      <c r="D19" s="307"/>
      <c r="E19" s="307"/>
      <c r="F19" s="50" t="s">
        <v>556</v>
      </c>
      <c r="G19" s="63" t="s">
        <v>418</v>
      </c>
      <c r="H19" s="62" t="s">
        <v>418</v>
      </c>
      <c r="I19" s="62" t="s">
        <v>418</v>
      </c>
      <c r="J19" s="53" t="s">
        <v>326</v>
      </c>
      <c r="K19" s="62" t="s">
        <v>418</v>
      </c>
      <c r="L19" s="53" t="s">
        <v>1812</v>
      </c>
      <c r="M19" s="62" t="s">
        <v>418</v>
      </c>
      <c r="N19" s="62" t="s">
        <v>418</v>
      </c>
      <c r="O19" s="62" t="s">
        <v>418</v>
      </c>
      <c r="P19" s="62" t="s">
        <v>418</v>
      </c>
      <c r="Q19" s="62" t="s">
        <v>418</v>
      </c>
      <c r="R19" s="62" t="s">
        <v>418</v>
      </c>
      <c r="S19" s="52"/>
      <c r="T19" s="52"/>
      <c r="U19" s="39"/>
      <c r="V19" s="39"/>
      <c r="W19" s="39"/>
      <c r="X19" s="39"/>
      <c r="Y19" s="39"/>
      <c r="Z19" s="39"/>
      <c r="AA19" s="39"/>
      <c r="AB19" s="39"/>
      <c r="AC19" s="38"/>
    </row>
    <row r="20" spans="1:29" ht="9" customHeight="1" x14ac:dyDescent="0.25">
      <c r="A20" s="51" t="s">
        <v>225</v>
      </c>
      <c r="B20" s="307" t="s">
        <v>1761</v>
      </c>
      <c r="C20" s="307"/>
      <c r="D20" s="307"/>
      <c r="E20" s="307"/>
      <c r="F20" s="50" t="s">
        <v>556</v>
      </c>
      <c r="G20" s="63" t="s">
        <v>418</v>
      </c>
      <c r="H20" s="62" t="s">
        <v>418</v>
      </c>
      <c r="I20" s="62" t="s">
        <v>418</v>
      </c>
      <c r="J20" s="53" t="s">
        <v>307</v>
      </c>
      <c r="K20" s="62" t="s">
        <v>418</v>
      </c>
      <c r="L20" s="53" t="s">
        <v>1122</v>
      </c>
      <c r="M20" s="62" t="s">
        <v>418</v>
      </c>
      <c r="N20" s="62" t="s">
        <v>418</v>
      </c>
      <c r="O20" s="62" t="s">
        <v>418</v>
      </c>
      <c r="P20" s="62" t="s">
        <v>418</v>
      </c>
      <c r="Q20" s="62" t="s">
        <v>418</v>
      </c>
      <c r="R20" s="62" t="s">
        <v>418</v>
      </c>
      <c r="S20" s="52"/>
      <c r="T20" s="52"/>
      <c r="U20" s="39"/>
      <c r="V20" s="39"/>
      <c r="W20" s="39"/>
      <c r="X20" s="39"/>
      <c r="Y20" s="39"/>
      <c r="Z20" s="39"/>
      <c r="AA20" s="39"/>
      <c r="AB20" s="39"/>
      <c r="AC20" s="38"/>
    </row>
    <row r="21" spans="1:29" ht="9" customHeight="1" x14ac:dyDescent="0.25">
      <c r="A21" s="51" t="s">
        <v>225</v>
      </c>
      <c r="B21" s="289" t="s">
        <v>1737</v>
      </c>
      <c r="C21" s="289"/>
      <c r="D21" s="289"/>
      <c r="E21" s="289"/>
      <c r="F21" s="50" t="s">
        <v>556</v>
      </c>
      <c r="G21" s="54" t="s">
        <v>1775</v>
      </c>
      <c r="H21" s="53" t="s">
        <v>479</v>
      </c>
      <c r="I21" s="53" t="s">
        <v>220</v>
      </c>
      <c r="J21" s="53" t="s">
        <v>453</v>
      </c>
      <c r="K21" s="53" t="s">
        <v>532</v>
      </c>
      <c r="L21" s="53" t="s">
        <v>584</v>
      </c>
      <c r="M21" s="53" t="s">
        <v>369</v>
      </c>
      <c r="N21" s="53" t="s">
        <v>855</v>
      </c>
      <c r="O21" s="53" t="s">
        <v>983</v>
      </c>
      <c r="P21" s="53" t="s">
        <v>720</v>
      </c>
      <c r="Q21" s="53" t="s">
        <v>979</v>
      </c>
      <c r="R21" s="53" t="s">
        <v>975</v>
      </c>
      <c r="S21" s="52"/>
      <c r="T21" s="52"/>
      <c r="U21" s="39"/>
      <c r="V21" s="39"/>
      <c r="W21" s="39"/>
      <c r="X21" s="39"/>
      <c r="Y21" s="39"/>
      <c r="Z21" s="39"/>
      <c r="AA21" s="39"/>
      <c r="AB21" s="39"/>
      <c r="AC21" s="38"/>
    </row>
    <row r="22" spans="1:29" ht="9" customHeight="1" x14ac:dyDescent="0.25">
      <c r="A22" s="51" t="s">
        <v>189</v>
      </c>
      <c r="B22" s="289" t="s">
        <v>1733</v>
      </c>
      <c r="C22" s="289"/>
      <c r="D22" s="289"/>
      <c r="E22" s="289"/>
      <c r="F22" s="50" t="s">
        <v>556</v>
      </c>
      <c r="G22" s="54" t="s">
        <v>1774</v>
      </c>
      <c r="H22" s="53" t="s">
        <v>581</v>
      </c>
      <c r="I22" s="53" t="s">
        <v>202</v>
      </c>
      <c r="J22" s="53" t="s">
        <v>561</v>
      </c>
      <c r="K22" s="53" t="s">
        <v>523</v>
      </c>
      <c r="L22" s="53" t="s">
        <v>578</v>
      </c>
      <c r="M22" s="53" t="s">
        <v>351</v>
      </c>
      <c r="N22" s="53" t="s">
        <v>1263</v>
      </c>
      <c r="O22" s="53" t="s">
        <v>968</v>
      </c>
      <c r="P22" s="53" t="s">
        <v>704</v>
      </c>
      <c r="Q22" s="53" t="s">
        <v>733</v>
      </c>
      <c r="R22" s="53" t="s">
        <v>729</v>
      </c>
      <c r="S22" s="52"/>
      <c r="T22" s="52"/>
      <c r="U22" s="39"/>
      <c r="V22" s="39"/>
      <c r="W22" s="39"/>
      <c r="X22" s="39"/>
      <c r="Y22" s="39"/>
      <c r="Z22" s="39"/>
      <c r="AA22" s="39"/>
      <c r="AB22" s="39"/>
      <c r="AC22" s="38"/>
    </row>
    <row r="23" spans="1:29" ht="9" customHeight="1" x14ac:dyDescent="0.25">
      <c r="A23" s="51" t="s">
        <v>225</v>
      </c>
      <c r="B23" s="289" t="s">
        <v>1732</v>
      </c>
      <c r="C23" s="289"/>
      <c r="D23" s="289"/>
      <c r="E23" s="289"/>
      <c r="F23" s="50" t="s">
        <v>556</v>
      </c>
      <c r="G23" s="54" t="s">
        <v>1773</v>
      </c>
      <c r="H23" s="53" t="s">
        <v>329</v>
      </c>
      <c r="I23" s="53" t="s">
        <v>1057</v>
      </c>
      <c r="J23" s="53" t="s">
        <v>219</v>
      </c>
      <c r="K23" s="53" t="s">
        <v>503</v>
      </c>
      <c r="L23" s="53" t="s">
        <v>460</v>
      </c>
      <c r="M23" s="53" t="s">
        <v>456</v>
      </c>
      <c r="N23" s="53" t="s">
        <v>660</v>
      </c>
      <c r="O23" s="53" t="s">
        <v>753</v>
      </c>
      <c r="P23" s="53" t="s">
        <v>1187</v>
      </c>
      <c r="Q23" s="53" t="s">
        <v>869</v>
      </c>
      <c r="R23" s="53" t="s">
        <v>865</v>
      </c>
      <c r="S23" s="52"/>
      <c r="T23" s="53" t="s">
        <v>1272</v>
      </c>
      <c r="U23" s="39"/>
      <c r="V23" s="39"/>
      <c r="W23" s="39"/>
      <c r="X23" s="39"/>
      <c r="Y23" s="39"/>
      <c r="Z23" s="39"/>
      <c r="AA23" s="39"/>
      <c r="AB23" s="39"/>
      <c r="AC23" s="38"/>
    </row>
    <row r="24" spans="1:29" ht="9" customHeight="1" x14ac:dyDescent="0.25">
      <c r="A24" s="51" t="s">
        <v>225</v>
      </c>
      <c r="B24" s="289" t="s">
        <v>1731</v>
      </c>
      <c r="C24" s="289"/>
      <c r="D24" s="289"/>
      <c r="E24" s="289"/>
      <c r="F24" s="50" t="s">
        <v>556</v>
      </c>
      <c r="G24" s="54" t="s">
        <v>1148</v>
      </c>
      <c r="H24" s="53" t="s">
        <v>573</v>
      </c>
      <c r="I24" s="53" t="s">
        <v>546</v>
      </c>
      <c r="J24" s="53" t="s">
        <v>545</v>
      </c>
      <c r="K24" s="53" t="s">
        <v>1010</v>
      </c>
      <c r="L24" s="53" t="s">
        <v>569</v>
      </c>
      <c r="M24" s="53" t="s">
        <v>960</v>
      </c>
      <c r="N24" s="53" t="s">
        <v>798</v>
      </c>
      <c r="O24" s="53" t="s">
        <v>957</v>
      </c>
      <c r="P24" s="53" t="s">
        <v>622</v>
      </c>
      <c r="Q24" s="53" t="s">
        <v>668</v>
      </c>
      <c r="R24" s="53" t="s">
        <v>664</v>
      </c>
      <c r="S24" s="52"/>
      <c r="T24" s="53" t="s">
        <v>1249</v>
      </c>
      <c r="U24" s="39"/>
      <c r="V24" s="39"/>
      <c r="W24" s="39"/>
      <c r="X24" s="39"/>
      <c r="Y24" s="39"/>
      <c r="Z24" s="39"/>
      <c r="AA24" s="39"/>
      <c r="AB24" s="39"/>
      <c r="AC24" s="38"/>
    </row>
    <row r="25" spans="1:29" ht="9" customHeight="1" x14ac:dyDescent="0.25">
      <c r="A25" s="51" t="s">
        <v>189</v>
      </c>
      <c r="B25" s="289" t="s">
        <v>1748</v>
      </c>
      <c r="C25" s="289"/>
      <c r="D25" s="289"/>
      <c r="E25" s="289"/>
      <c r="F25" s="50" t="s">
        <v>556</v>
      </c>
      <c r="G25" s="54" t="s">
        <v>1142</v>
      </c>
      <c r="H25" s="53" t="s">
        <v>468</v>
      </c>
      <c r="I25" s="53" t="s">
        <v>1117</v>
      </c>
      <c r="J25" s="53" t="s">
        <v>1116</v>
      </c>
      <c r="K25" s="53" t="s">
        <v>1054</v>
      </c>
      <c r="L25" s="53" t="s">
        <v>1095</v>
      </c>
      <c r="M25" s="53" t="s">
        <v>280</v>
      </c>
      <c r="N25" s="53" t="s">
        <v>784</v>
      </c>
      <c r="O25" s="53" t="s">
        <v>1189</v>
      </c>
      <c r="P25" s="53" t="s">
        <v>1209</v>
      </c>
      <c r="Q25" s="53" t="s">
        <v>1185</v>
      </c>
      <c r="R25" s="53" t="s">
        <v>1222</v>
      </c>
      <c r="S25" s="52"/>
      <c r="T25" s="53" t="s">
        <v>1552</v>
      </c>
      <c r="U25" s="39"/>
      <c r="V25" s="39"/>
      <c r="W25" s="39"/>
      <c r="X25" s="39"/>
      <c r="Y25" s="39"/>
      <c r="Z25" s="39"/>
      <c r="AA25" s="39"/>
      <c r="AB25" s="39"/>
      <c r="AC25" s="38"/>
    </row>
    <row r="26" spans="1:29" ht="9" customHeight="1" x14ac:dyDescent="0.25">
      <c r="A26" s="51" t="s">
        <v>189</v>
      </c>
      <c r="B26" s="289" t="s">
        <v>1764</v>
      </c>
      <c r="C26" s="289"/>
      <c r="D26" s="289"/>
      <c r="E26" s="289"/>
      <c r="F26" s="50" t="s">
        <v>556</v>
      </c>
      <c r="G26" s="54" t="s">
        <v>1176</v>
      </c>
      <c r="H26" s="53" t="s">
        <v>205</v>
      </c>
      <c r="I26" s="53" t="s">
        <v>1448</v>
      </c>
      <c r="J26" s="53" t="s">
        <v>395</v>
      </c>
      <c r="K26" s="53" t="s">
        <v>1519</v>
      </c>
      <c r="L26" s="53" t="s">
        <v>1166</v>
      </c>
      <c r="M26" s="53" t="s">
        <v>947</v>
      </c>
      <c r="N26" s="62" t="s">
        <v>418</v>
      </c>
      <c r="O26" s="53" t="s">
        <v>640</v>
      </c>
      <c r="P26" s="62" t="s">
        <v>418</v>
      </c>
      <c r="Q26" s="53" t="s">
        <v>1319</v>
      </c>
      <c r="R26" s="53" t="s">
        <v>1318</v>
      </c>
      <c r="S26" s="53" t="s">
        <v>803</v>
      </c>
      <c r="T26" s="62" t="s">
        <v>418</v>
      </c>
      <c r="U26" s="39"/>
      <c r="V26" s="39"/>
      <c r="W26" s="39"/>
      <c r="X26" s="39"/>
      <c r="Y26" s="39"/>
      <c r="Z26" s="39"/>
      <c r="AA26" s="39"/>
      <c r="AB26" s="39"/>
      <c r="AC26" s="38"/>
    </row>
    <row r="27" spans="1:29" ht="9" customHeight="1" x14ac:dyDescent="0.25">
      <c r="A27" s="60" t="s">
        <v>225</v>
      </c>
      <c r="B27" s="306" t="s">
        <v>1765</v>
      </c>
      <c r="C27" s="306"/>
      <c r="D27" s="306"/>
      <c r="E27" s="306"/>
      <c r="F27" s="59" t="s">
        <v>509</v>
      </c>
      <c r="G27" s="58" t="s">
        <v>1129</v>
      </c>
      <c r="H27" s="57" t="s">
        <v>398</v>
      </c>
      <c r="I27" s="57" t="s">
        <v>493</v>
      </c>
      <c r="J27" s="57" t="s">
        <v>492</v>
      </c>
      <c r="K27" s="57" t="s">
        <v>1409</v>
      </c>
      <c r="L27" s="57" t="s">
        <v>1451</v>
      </c>
      <c r="M27" s="57" t="s">
        <v>422</v>
      </c>
      <c r="N27" s="57" t="s">
        <v>842</v>
      </c>
      <c r="O27" s="57" t="s">
        <v>840</v>
      </c>
      <c r="P27" s="57" t="s">
        <v>1305</v>
      </c>
      <c r="Q27" s="57" t="s">
        <v>1304</v>
      </c>
      <c r="R27" s="56"/>
      <c r="S27" s="57" t="s">
        <v>1226</v>
      </c>
      <c r="T27" s="57" t="s">
        <v>1380</v>
      </c>
      <c r="U27" s="132"/>
      <c r="V27" s="132"/>
      <c r="W27" s="132"/>
      <c r="X27" s="132"/>
      <c r="Y27" s="132"/>
      <c r="Z27" s="132"/>
      <c r="AA27" s="132"/>
      <c r="AB27" s="132"/>
      <c r="AC27" s="118"/>
    </row>
    <row r="28" spans="1:29" ht="9" customHeight="1" x14ac:dyDescent="0.25">
      <c r="A28" s="51" t="s">
        <v>189</v>
      </c>
      <c r="B28" s="289" t="s">
        <v>1766</v>
      </c>
      <c r="C28" s="289"/>
      <c r="D28" s="289"/>
      <c r="E28" s="289"/>
      <c r="F28" s="50" t="s">
        <v>509</v>
      </c>
      <c r="G28" s="54" t="s">
        <v>1168</v>
      </c>
      <c r="H28" s="53" t="s">
        <v>364</v>
      </c>
      <c r="I28" s="53" t="s">
        <v>326</v>
      </c>
      <c r="J28" s="53" t="s">
        <v>306</v>
      </c>
      <c r="K28" s="53" t="s">
        <v>1163</v>
      </c>
      <c r="L28" s="53" t="s">
        <v>1154</v>
      </c>
      <c r="M28" s="53" t="s">
        <v>386</v>
      </c>
      <c r="N28" s="53" t="s">
        <v>708</v>
      </c>
      <c r="O28" s="53" t="s">
        <v>811</v>
      </c>
      <c r="P28" s="53" t="s">
        <v>1256</v>
      </c>
      <c r="Q28" s="53" t="s">
        <v>1254</v>
      </c>
      <c r="R28" s="52"/>
      <c r="S28" s="53" t="s">
        <v>728</v>
      </c>
      <c r="T28" s="53" t="s">
        <v>965</v>
      </c>
      <c r="U28" s="39"/>
      <c r="V28" s="39"/>
      <c r="W28" s="39"/>
      <c r="X28" s="39"/>
      <c r="Y28" s="39"/>
      <c r="Z28" s="39"/>
      <c r="AA28" s="39"/>
      <c r="AB28" s="39"/>
      <c r="AC28" s="38"/>
    </row>
    <row r="29" spans="1:29" ht="9" customHeight="1" x14ac:dyDescent="0.25">
      <c r="A29" s="60" t="s">
        <v>189</v>
      </c>
      <c r="B29" s="306" t="s">
        <v>1767</v>
      </c>
      <c r="C29" s="306"/>
      <c r="D29" s="306"/>
      <c r="E29" s="306"/>
      <c r="F29" s="59" t="s">
        <v>556</v>
      </c>
      <c r="G29" s="58" t="s">
        <v>445</v>
      </c>
      <c r="H29" s="57" t="s">
        <v>346</v>
      </c>
      <c r="I29" s="57" t="s">
        <v>453</v>
      </c>
      <c r="J29" s="57" t="s">
        <v>289</v>
      </c>
      <c r="K29" s="57" t="s">
        <v>408</v>
      </c>
      <c r="L29" s="57" t="s">
        <v>583</v>
      </c>
      <c r="M29" s="57" t="s">
        <v>916</v>
      </c>
      <c r="N29" s="57" t="s">
        <v>658</v>
      </c>
      <c r="O29" s="57" t="s">
        <v>982</v>
      </c>
      <c r="P29" s="57" t="s">
        <v>980</v>
      </c>
      <c r="Q29" s="57" t="s">
        <v>978</v>
      </c>
      <c r="R29" s="56"/>
      <c r="S29" s="57" t="s">
        <v>713</v>
      </c>
      <c r="T29" s="57" t="s">
        <v>787</v>
      </c>
      <c r="U29" s="132"/>
      <c r="V29" s="132"/>
      <c r="W29" s="132"/>
      <c r="X29" s="132"/>
      <c r="Y29" s="132"/>
      <c r="Z29" s="132"/>
      <c r="AA29" s="132"/>
      <c r="AB29" s="132"/>
      <c r="AC29" s="118"/>
    </row>
    <row r="30" spans="1:29" ht="9" customHeight="1" x14ac:dyDescent="0.25">
      <c r="A30" s="51" t="s">
        <v>189</v>
      </c>
      <c r="B30" s="289" t="s">
        <v>1768</v>
      </c>
      <c r="C30" s="289"/>
      <c r="D30" s="289"/>
      <c r="E30" s="289"/>
      <c r="F30" s="50" t="s">
        <v>556</v>
      </c>
      <c r="G30" s="54" t="s">
        <v>1105</v>
      </c>
      <c r="H30" s="53" t="s">
        <v>363</v>
      </c>
      <c r="I30" s="53" t="s">
        <v>290</v>
      </c>
      <c r="J30" s="53" t="s">
        <v>1068</v>
      </c>
      <c r="K30" s="53" t="s">
        <v>1772</v>
      </c>
      <c r="L30" s="53" t="s">
        <v>318</v>
      </c>
      <c r="M30" s="53" t="s">
        <v>350</v>
      </c>
      <c r="N30" s="53" t="s">
        <v>783</v>
      </c>
      <c r="O30" s="53" t="s">
        <v>781</v>
      </c>
      <c r="P30" s="53" t="s">
        <v>750</v>
      </c>
      <c r="Q30" s="53" t="s">
        <v>748</v>
      </c>
      <c r="R30" s="52"/>
      <c r="S30" s="53" t="s">
        <v>863</v>
      </c>
      <c r="T30" s="53" t="s">
        <v>1244</v>
      </c>
      <c r="U30" s="39"/>
      <c r="V30" s="39"/>
      <c r="W30" s="39"/>
      <c r="X30" s="39"/>
      <c r="Y30" s="39"/>
      <c r="Z30" s="39"/>
      <c r="AA30" s="39"/>
      <c r="AB30" s="39"/>
      <c r="AC30" s="38"/>
    </row>
    <row r="31" spans="1:29" ht="9" customHeight="1" x14ac:dyDescent="0.25">
      <c r="A31" s="51" t="s">
        <v>189</v>
      </c>
      <c r="B31" s="289" t="s">
        <v>574</v>
      </c>
      <c r="C31" s="289"/>
      <c r="D31" s="289"/>
      <c r="E31" s="289"/>
      <c r="F31" s="50" t="s">
        <v>556</v>
      </c>
      <c r="G31" s="49" t="s">
        <v>416</v>
      </c>
      <c r="H31" s="48" t="s">
        <v>478</v>
      </c>
      <c r="I31" s="48" t="s">
        <v>237</v>
      </c>
      <c r="J31" s="48" t="s">
        <v>218</v>
      </c>
      <c r="K31" s="48" t="s">
        <v>575</v>
      </c>
      <c r="L31" s="48" t="s">
        <v>282</v>
      </c>
      <c r="M31" s="48" t="s">
        <v>962</v>
      </c>
      <c r="N31" s="48" t="s">
        <v>879</v>
      </c>
      <c r="O31" s="48" t="s">
        <v>877</v>
      </c>
      <c r="P31" s="48" t="s">
        <v>719</v>
      </c>
      <c r="Q31" s="48" t="s">
        <v>717</v>
      </c>
      <c r="R31" s="47"/>
      <c r="S31" s="48" t="s">
        <v>647</v>
      </c>
      <c r="T31" s="48" t="s">
        <v>759</v>
      </c>
      <c r="U31" s="39"/>
      <c r="V31" s="39"/>
      <c r="W31" s="39"/>
      <c r="X31" s="39"/>
      <c r="Y31" s="39"/>
      <c r="Z31" s="39"/>
      <c r="AA31" s="39"/>
      <c r="AB31" s="39"/>
      <c r="AC31" s="38"/>
    </row>
    <row r="32" spans="1:29" ht="9" customHeight="1" x14ac:dyDescent="0.25">
      <c r="A32" s="377" t="s">
        <v>1000</v>
      </c>
      <c r="B32" s="378"/>
      <c r="C32" s="378"/>
      <c r="D32" s="378"/>
      <c r="E32" s="378"/>
      <c r="F32" s="378"/>
      <c r="G32" s="378"/>
      <c r="H32" s="378"/>
      <c r="I32" s="378"/>
      <c r="J32" s="378"/>
      <c r="K32" s="378"/>
      <c r="L32" s="378"/>
      <c r="M32" s="378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116"/>
      <c r="AA32" s="116"/>
      <c r="AB32" s="116"/>
      <c r="AC32" s="115"/>
    </row>
    <row r="33" spans="1:29" ht="9" customHeight="1" x14ac:dyDescent="0.25">
      <c r="A33" s="360" t="s">
        <v>225</v>
      </c>
      <c r="B33" s="361"/>
      <c r="C33" s="113" t="s">
        <v>999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8"/>
    </row>
    <row r="34" spans="1:29" ht="9" customHeight="1" x14ac:dyDescent="0.25">
      <c r="A34" s="358" t="s">
        <v>597</v>
      </c>
      <c r="B34" s="359"/>
      <c r="C34" s="113" t="s">
        <v>996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8"/>
    </row>
    <row r="35" spans="1:29" ht="9" customHeight="1" x14ac:dyDescent="0.25">
      <c r="A35" s="45"/>
      <c r="B35" s="39"/>
      <c r="C35" s="39"/>
      <c r="D35" s="39"/>
      <c r="E35" s="114" t="s">
        <v>995</v>
      </c>
      <c r="F35" s="113" t="s">
        <v>994</v>
      </c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8"/>
    </row>
    <row r="36" spans="1:29" ht="9" customHeight="1" x14ac:dyDescent="0.25">
      <c r="A36" s="45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8"/>
    </row>
    <row r="37" spans="1:29" ht="9" customHeight="1" x14ac:dyDescent="0.25">
      <c r="A37" s="358" t="s">
        <v>225</v>
      </c>
      <c r="B37" s="359"/>
      <c r="C37" s="113" t="s">
        <v>991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8"/>
    </row>
    <row r="38" spans="1:29" ht="9" customHeight="1" x14ac:dyDescent="0.25">
      <c r="A38" s="45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8"/>
    </row>
    <row r="39" spans="1:29" ht="9" customHeight="1" x14ac:dyDescent="0.25">
      <c r="A39" s="45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8"/>
    </row>
    <row r="40" spans="1:29" ht="9" customHeight="1" x14ac:dyDescent="0.25">
      <c r="A40" s="45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8"/>
    </row>
    <row r="41" spans="1:29" ht="9" customHeight="1" x14ac:dyDescent="0.25">
      <c r="A41" s="45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8"/>
    </row>
    <row r="42" spans="1:29" ht="9" customHeight="1" x14ac:dyDescent="0.25">
      <c r="A42" s="45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8"/>
    </row>
    <row r="43" spans="1:29" ht="9" customHeight="1" x14ac:dyDescent="0.25">
      <c r="A43" s="45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8"/>
    </row>
    <row r="44" spans="1:29" ht="9" customHeight="1" x14ac:dyDescent="0.25">
      <c r="A44" s="45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8"/>
    </row>
    <row r="45" spans="1:29" ht="9" customHeight="1" x14ac:dyDescent="0.25">
      <c r="A45" s="45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8"/>
    </row>
    <row r="46" spans="1:29" ht="9" customHeight="1" x14ac:dyDescent="0.25">
      <c r="A46" s="45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8"/>
    </row>
    <row r="47" spans="1:29" ht="9" customHeight="1" x14ac:dyDescent="0.25">
      <c r="A47" s="45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8"/>
    </row>
    <row r="48" spans="1:29" ht="9" customHeight="1" x14ac:dyDescent="0.25">
      <c r="A48" s="45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8"/>
    </row>
    <row r="49" spans="1:29" ht="9" customHeight="1" x14ac:dyDescent="0.25">
      <c r="A49" s="45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8"/>
    </row>
    <row r="50" spans="1:29" ht="9" customHeight="1" x14ac:dyDescent="0.25">
      <c r="A50" s="45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8"/>
    </row>
    <row r="51" spans="1:29" ht="9" customHeight="1" x14ac:dyDescent="0.25">
      <c r="A51" s="45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8"/>
    </row>
    <row r="52" spans="1:29" ht="9" customHeight="1" x14ac:dyDescent="0.25">
      <c r="A52" s="45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8"/>
    </row>
    <row r="53" spans="1:29" ht="9" customHeight="1" x14ac:dyDescent="0.25">
      <c r="A53" s="45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8"/>
    </row>
    <row r="54" spans="1:29" ht="9" customHeight="1" x14ac:dyDescent="0.25">
      <c r="A54" s="45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8"/>
    </row>
    <row r="55" spans="1:29" ht="9" customHeight="1" x14ac:dyDescent="0.25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39"/>
      <c r="AB55" s="39"/>
      <c r="AC55" s="38"/>
    </row>
    <row r="56" spans="1:29" s="42" customFormat="1" ht="9" customHeight="1" x14ac:dyDescent="0.25">
      <c r="A56" s="44"/>
      <c r="B56" s="43"/>
      <c r="C56" s="43"/>
      <c r="D56" s="43"/>
      <c r="E56" s="43"/>
      <c r="F56" s="43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35">
      <c r="C67" s="35"/>
      <c r="D67" s="34"/>
      <c r="AC67" s="200"/>
    </row>
  </sheetData>
  <mergeCells count="41">
    <mergeCell ref="B28:E28"/>
    <mergeCell ref="A37:B37"/>
    <mergeCell ref="G7:T7"/>
    <mergeCell ref="A32:M32"/>
    <mergeCell ref="A33:B33"/>
    <mergeCell ref="A34:B34"/>
    <mergeCell ref="B30:E30"/>
    <mergeCell ref="B31:E31"/>
    <mergeCell ref="E10:F10"/>
    <mergeCell ref="E9:F9"/>
    <mergeCell ref="E8:F8"/>
    <mergeCell ref="E7:F7"/>
    <mergeCell ref="B24:E24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A2:AC6"/>
    <mergeCell ref="J5:Z6"/>
    <mergeCell ref="A2:C3"/>
    <mergeCell ref="D2:D6"/>
    <mergeCell ref="E2:H5"/>
    <mergeCell ref="I2:Z4"/>
    <mergeCell ref="A4:C6"/>
    <mergeCell ref="I5:I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7">
    <pageSetUpPr fitToPage="1"/>
  </sheetPr>
  <dimension ref="A1:AT67"/>
  <sheetViews>
    <sheetView showGridLines="0" showRowColHeaders="0" topLeftCell="A2" workbookViewId="0">
      <selection activeCell="A2" sqref="A2:C3"/>
    </sheetView>
  </sheetViews>
  <sheetFormatPr defaultColWidth="4.1796875" defaultRowHeight="9" customHeight="1" x14ac:dyDescent="0.25"/>
  <cols>
    <col min="1" max="2" width="1.7265625" style="33" customWidth="1"/>
    <col min="3" max="3" width="10" style="33" customWidth="1"/>
    <col min="4" max="4" width="9" style="33" customWidth="1"/>
    <col min="5" max="5" width="2.453125" style="33" customWidth="1"/>
    <col min="6" max="6" width="3.7265625" style="33" customWidth="1"/>
    <col min="7" max="29" width="5.1796875" style="33" customWidth="1"/>
    <col min="30" max="43" width="3.81640625" style="33" hidden="1" customWidth="1"/>
    <col min="44" max="46" width="4.1796875" style="33" hidden="1" customWidth="1"/>
    <col min="47" max="256" width="4.1796875" style="33"/>
    <col min="257" max="258" width="1.7265625" style="33" customWidth="1"/>
    <col min="259" max="259" width="10" style="33" customWidth="1"/>
    <col min="260" max="260" width="9" style="33" customWidth="1"/>
    <col min="261" max="261" width="2.453125" style="33" customWidth="1"/>
    <col min="262" max="262" width="3.7265625" style="33" customWidth="1"/>
    <col min="263" max="285" width="5.1796875" style="33" customWidth="1"/>
    <col min="286" max="302" width="0" style="33" hidden="1" customWidth="1"/>
    <col min="303" max="512" width="4.1796875" style="33"/>
    <col min="513" max="514" width="1.7265625" style="33" customWidth="1"/>
    <col min="515" max="515" width="10" style="33" customWidth="1"/>
    <col min="516" max="516" width="9" style="33" customWidth="1"/>
    <col min="517" max="517" width="2.453125" style="33" customWidth="1"/>
    <col min="518" max="518" width="3.7265625" style="33" customWidth="1"/>
    <col min="519" max="541" width="5.1796875" style="33" customWidth="1"/>
    <col min="542" max="558" width="0" style="33" hidden="1" customWidth="1"/>
    <col min="559" max="768" width="4.1796875" style="33"/>
    <col min="769" max="770" width="1.7265625" style="33" customWidth="1"/>
    <col min="771" max="771" width="10" style="33" customWidth="1"/>
    <col min="772" max="772" width="9" style="33" customWidth="1"/>
    <col min="773" max="773" width="2.453125" style="33" customWidth="1"/>
    <col min="774" max="774" width="3.7265625" style="33" customWidth="1"/>
    <col min="775" max="797" width="5.1796875" style="33" customWidth="1"/>
    <col min="798" max="814" width="0" style="33" hidden="1" customWidth="1"/>
    <col min="815" max="1024" width="4.1796875" style="33"/>
    <col min="1025" max="1026" width="1.7265625" style="33" customWidth="1"/>
    <col min="1027" max="1027" width="10" style="33" customWidth="1"/>
    <col min="1028" max="1028" width="9" style="33" customWidth="1"/>
    <col min="1029" max="1029" width="2.453125" style="33" customWidth="1"/>
    <col min="1030" max="1030" width="3.7265625" style="33" customWidth="1"/>
    <col min="1031" max="1053" width="5.1796875" style="33" customWidth="1"/>
    <col min="1054" max="1070" width="0" style="33" hidden="1" customWidth="1"/>
    <col min="1071" max="1280" width="4.1796875" style="33"/>
    <col min="1281" max="1282" width="1.7265625" style="33" customWidth="1"/>
    <col min="1283" max="1283" width="10" style="33" customWidth="1"/>
    <col min="1284" max="1284" width="9" style="33" customWidth="1"/>
    <col min="1285" max="1285" width="2.453125" style="33" customWidth="1"/>
    <col min="1286" max="1286" width="3.7265625" style="33" customWidth="1"/>
    <col min="1287" max="1309" width="5.1796875" style="33" customWidth="1"/>
    <col min="1310" max="1326" width="0" style="33" hidden="1" customWidth="1"/>
    <col min="1327" max="1536" width="4.1796875" style="33"/>
    <col min="1537" max="1538" width="1.7265625" style="33" customWidth="1"/>
    <col min="1539" max="1539" width="10" style="33" customWidth="1"/>
    <col min="1540" max="1540" width="9" style="33" customWidth="1"/>
    <col min="1541" max="1541" width="2.453125" style="33" customWidth="1"/>
    <col min="1542" max="1542" width="3.7265625" style="33" customWidth="1"/>
    <col min="1543" max="1565" width="5.1796875" style="33" customWidth="1"/>
    <col min="1566" max="1582" width="0" style="33" hidden="1" customWidth="1"/>
    <col min="1583" max="1792" width="4.1796875" style="33"/>
    <col min="1793" max="1794" width="1.7265625" style="33" customWidth="1"/>
    <col min="1795" max="1795" width="10" style="33" customWidth="1"/>
    <col min="1796" max="1796" width="9" style="33" customWidth="1"/>
    <col min="1797" max="1797" width="2.453125" style="33" customWidth="1"/>
    <col min="1798" max="1798" width="3.7265625" style="33" customWidth="1"/>
    <col min="1799" max="1821" width="5.1796875" style="33" customWidth="1"/>
    <col min="1822" max="1838" width="0" style="33" hidden="1" customWidth="1"/>
    <col min="1839" max="2048" width="4.1796875" style="33"/>
    <col min="2049" max="2050" width="1.7265625" style="33" customWidth="1"/>
    <col min="2051" max="2051" width="10" style="33" customWidth="1"/>
    <col min="2052" max="2052" width="9" style="33" customWidth="1"/>
    <col min="2053" max="2053" width="2.453125" style="33" customWidth="1"/>
    <col min="2054" max="2054" width="3.7265625" style="33" customWidth="1"/>
    <col min="2055" max="2077" width="5.1796875" style="33" customWidth="1"/>
    <col min="2078" max="2094" width="0" style="33" hidden="1" customWidth="1"/>
    <col min="2095" max="2304" width="4.1796875" style="33"/>
    <col min="2305" max="2306" width="1.7265625" style="33" customWidth="1"/>
    <col min="2307" max="2307" width="10" style="33" customWidth="1"/>
    <col min="2308" max="2308" width="9" style="33" customWidth="1"/>
    <col min="2309" max="2309" width="2.453125" style="33" customWidth="1"/>
    <col min="2310" max="2310" width="3.7265625" style="33" customWidth="1"/>
    <col min="2311" max="2333" width="5.1796875" style="33" customWidth="1"/>
    <col min="2334" max="2350" width="0" style="33" hidden="1" customWidth="1"/>
    <col min="2351" max="2560" width="4.1796875" style="33"/>
    <col min="2561" max="2562" width="1.7265625" style="33" customWidth="1"/>
    <col min="2563" max="2563" width="10" style="33" customWidth="1"/>
    <col min="2564" max="2564" width="9" style="33" customWidth="1"/>
    <col min="2565" max="2565" width="2.453125" style="33" customWidth="1"/>
    <col min="2566" max="2566" width="3.7265625" style="33" customWidth="1"/>
    <col min="2567" max="2589" width="5.1796875" style="33" customWidth="1"/>
    <col min="2590" max="2606" width="0" style="33" hidden="1" customWidth="1"/>
    <col min="2607" max="2816" width="4.1796875" style="33"/>
    <col min="2817" max="2818" width="1.7265625" style="33" customWidth="1"/>
    <col min="2819" max="2819" width="10" style="33" customWidth="1"/>
    <col min="2820" max="2820" width="9" style="33" customWidth="1"/>
    <col min="2821" max="2821" width="2.453125" style="33" customWidth="1"/>
    <col min="2822" max="2822" width="3.7265625" style="33" customWidth="1"/>
    <col min="2823" max="2845" width="5.1796875" style="33" customWidth="1"/>
    <col min="2846" max="2862" width="0" style="33" hidden="1" customWidth="1"/>
    <col min="2863" max="3072" width="4.1796875" style="33"/>
    <col min="3073" max="3074" width="1.7265625" style="33" customWidth="1"/>
    <col min="3075" max="3075" width="10" style="33" customWidth="1"/>
    <col min="3076" max="3076" width="9" style="33" customWidth="1"/>
    <col min="3077" max="3077" width="2.453125" style="33" customWidth="1"/>
    <col min="3078" max="3078" width="3.7265625" style="33" customWidth="1"/>
    <col min="3079" max="3101" width="5.1796875" style="33" customWidth="1"/>
    <col min="3102" max="3118" width="0" style="33" hidden="1" customWidth="1"/>
    <col min="3119" max="3328" width="4.1796875" style="33"/>
    <col min="3329" max="3330" width="1.7265625" style="33" customWidth="1"/>
    <col min="3331" max="3331" width="10" style="33" customWidth="1"/>
    <col min="3332" max="3332" width="9" style="33" customWidth="1"/>
    <col min="3333" max="3333" width="2.453125" style="33" customWidth="1"/>
    <col min="3334" max="3334" width="3.7265625" style="33" customWidth="1"/>
    <col min="3335" max="3357" width="5.1796875" style="33" customWidth="1"/>
    <col min="3358" max="3374" width="0" style="33" hidden="1" customWidth="1"/>
    <col min="3375" max="3584" width="4.1796875" style="33"/>
    <col min="3585" max="3586" width="1.7265625" style="33" customWidth="1"/>
    <col min="3587" max="3587" width="10" style="33" customWidth="1"/>
    <col min="3588" max="3588" width="9" style="33" customWidth="1"/>
    <col min="3589" max="3589" width="2.453125" style="33" customWidth="1"/>
    <col min="3590" max="3590" width="3.7265625" style="33" customWidth="1"/>
    <col min="3591" max="3613" width="5.1796875" style="33" customWidth="1"/>
    <col min="3614" max="3630" width="0" style="33" hidden="1" customWidth="1"/>
    <col min="3631" max="3840" width="4.1796875" style="33"/>
    <col min="3841" max="3842" width="1.7265625" style="33" customWidth="1"/>
    <col min="3843" max="3843" width="10" style="33" customWidth="1"/>
    <col min="3844" max="3844" width="9" style="33" customWidth="1"/>
    <col min="3845" max="3845" width="2.453125" style="33" customWidth="1"/>
    <col min="3846" max="3846" width="3.7265625" style="33" customWidth="1"/>
    <col min="3847" max="3869" width="5.1796875" style="33" customWidth="1"/>
    <col min="3870" max="3886" width="0" style="33" hidden="1" customWidth="1"/>
    <col min="3887" max="4096" width="4.1796875" style="33"/>
    <col min="4097" max="4098" width="1.7265625" style="33" customWidth="1"/>
    <col min="4099" max="4099" width="10" style="33" customWidth="1"/>
    <col min="4100" max="4100" width="9" style="33" customWidth="1"/>
    <col min="4101" max="4101" width="2.453125" style="33" customWidth="1"/>
    <col min="4102" max="4102" width="3.7265625" style="33" customWidth="1"/>
    <col min="4103" max="4125" width="5.1796875" style="33" customWidth="1"/>
    <col min="4126" max="4142" width="0" style="33" hidden="1" customWidth="1"/>
    <col min="4143" max="4352" width="4.1796875" style="33"/>
    <col min="4353" max="4354" width="1.7265625" style="33" customWidth="1"/>
    <col min="4355" max="4355" width="10" style="33" customWidth="1"/>
    <col min="4356" max="4356" width="9" style="33" customWidth="1"/>
    <col min="4357" max="4357" width="2.453125" style="33" customWidth="1"/>
    <col min="4358" max="4358" width="3.7265625" style="33" customWidth="1"/>
    <col min="4359" max="4381" width="5.1796875" style="33" customWidth="1"/>
    <col min="4382" max="4398" width="0" style="33" hidden="1" customWidth="1"/>
    <col min="4399" max="4608" width="4.1796875" style="33"/>
    <col min="4609" max="4610" width="1.7265625" style="33" customWidth="1"/>
    <col min="4611" max="4611" width="10" style="33" customWidth="1"/>
    <col min="4612" max="4612" width="9" style="33" customWidth="1"/>
    <col min="4613" max="4613" width="2.453125" style="33" customWidth="1"/>
    <col min="4614" max="4614" width="3.7265625" style="33" customWidth="1"/>
    <col min="4615" max="4637" width="5.1796875" style="33" customWidth="1"/>
    <col min="4638" max="4654" width="0" style="33" hidden="1" customWidth="1"/>
    <col min="4655" max="4864" width="4.1796875" style="33"/>
    <col min="4865" max="4866" width="1.7265625" style="33" customWidth="1"/>
    <col min="4867" max="4867" width="10" style="33" customWidth="1"/>
    <col min="4868" max="4868" width="9" style="33" customWidth="1"/>
    <col min="4869" max="4869" width="2.453125" style="33" customWidth="1"/>
    <col min="4870" max="4870" width="3.7265625" style="33" customWidth="1"/>
    <col min="4871" max="4893" width="5.1796875" style="33" customWidth="1"/>
    <col min="4894" max="4910" width="0" style="33" hidden="1" customWidth="1"/>
    <col min="4911" max="5120" width="4.1796875" style="33"/>
    <col min="5121" max="5122" width="1.7265625" style="33" customWidth="1"/>
    <col min="5123" max="5123" width="10" style="33" customWidth="1"/>
    <col min="5124" max="5124" width="9" style="33" customWidth="1"/>
    <col min="5125" max="5125" width="2.453125" style="33" customWidth="1"/>
    <col min="5126" max="5126" width="3.7265625" style="33" customWidth="1"/>
    <col min="5127" max="5149" width="5.1796875" style="33" customWidth="1"/>
    <col min="5150" max="5166" width="0" style="33" hidden="1" customWidth="1"/>
    <col min="5167" max="5376" width="4.1796875" style="33"/>
    <col min="5377" max="5378" width="1.7265625" style="33" customWidth="1"/>
    <col min="5379" max="5379" width="10" style="33" customWidth="1"/>
    <col min="5380" max="5380" width="9" style="33" customWidth="1"/>
    <col min="5381" max="5381" width="2.453125" style="33" customWidth="1"/>
    <col min="5382" max="5382" width="3.7265625" style="33" customWidth="1"/>
    <col min="5383" max="5405" width="5.1796875" style="33" customWidth="1"/>
    <col min="5406" max="5422" width="0" style="33" hidden="1" customWidth="1"/>
    <col min="5423" max="5632" width="4.1796875" style="33"/>
    <col min="5633" max="5634" width="1.7265625" style="33" customWidth="1"/>
    <col min="5635" max="5635" width="10" style="33" customWidth="1"/>
    <col min="5636" max="5636" width="9" style="33" customWidth="1"/>
    <col min="5637" max="5637" width="2.453125" style="33" customWidth="1"/>
    <col min="5638" max="5638" width="3.7265625" style="33" customWidth="1"/>
    <col min="5639" max="5661" width="5.1796875" style="33" customWidth="1"/>
    <col min="5662" max="5678" width="0" style="33" hidden="1" customWidth="1"/>
    <col min="5679" max="5888" width="4.1796875" style="33"/>
    <col min="5889" max="5890" width="1.7265625" style="33" customWidth="1"/>
    <col min="5891" max="5891" width="10" style="33" customWidth="1"/>
    <col min="5892" max="5892" width="9" style="33" customWidth="1"/>
    <col min="5893" max="5893" width="2.453125" style="33" customWidth="1"/>
    <col min="5894" max="5894" width="3.7265625" style="33" customWidth="1"/>
    <col min="5895" max="5917" width="5.1796875" style="33" customWidth="1"/>
    <col min="5918" max="5934" width="0" style="33" hidden="1" customWidth="1"/>
    <col min="5935" max="6144" width="4.1796875" style="33"/>
    <col min="6145" max="6146" width="1.7265625" style="33" customWidth="1"/>
    <col min="6147" max="6147" width="10" style="33" customWidth="1"/>
    <col min="6148" max="6148" width="9" style="33" customWidth="1"/>
    <col min="6149" max="6149" width="2.453125" style="33" customWidth="1"/>
    <col min="6150" max="6150" width="3.7265625" style="33" customWidth="1"/>
    <col min="6151" max="6173" width="5.1796875" style="33" customWidth="1"/>
    <col min="6174" max="6190" width="0" style="33" hidden="1" customWidth="1"/>
    <col min="6191" max="6400" width="4.1796875" style="33"/>
    <col min="6401" max="6402" width="1.7265625" style="33" customWidth="1"/>
    <col min="6403" max="6403" width="10" style="33" customWidth="1"/>
    <col min="6404" max="6404" width="9" style="33" customWidth="1"/>
    <col min="6405" max="6405" width="2.453125" style="33" customWidth="1"/>
    <col min="6406" max="6406" width="3.7265625" style="33" customWidth="1"/>
    <col min="6407" max="6429" width="5.1796875" style="33" customWidth="1"/>
    <col min="6430" max="6446" width="0" style="33" hidden="1" customWidth="1"/>
    <col min="6447" max="6656" width="4.1796875" style="33"/>
    <col min="6657" max="6658" width="1.7265625" style="33" customWidth="1"/>
    <col min="6659" max="6659" width="10" style="33" customWidth="1"/>
    <col min="6660" max="6660" width="9" style="33" customWidth="1"/>
    <col min="6661" max="6661" width="2.453125" style="33" customWidth="1"/>
    <col min="6662" max="6662" width="3.7265625" style="33" customWidth="1"/>
    <col min="6663" max="6685" width="5.1796875" style="33" customWidth="1"/>
    <col min="6686" max="6702" width="0" style="33" hidden="1" customWidth="1"/>
    <col min="6703" max="6912" width="4.1796875" style="33"/>
    <col min="6913" max="6914" width="1.7265625" style="33" customWidth="1"/>
    <col min="6915" max="6915" width="10" style="33" customWidth="1"/>
    <col min="6916" max="6916" width="9" style="33" customWidth="1"/>
    <col min="6917" max="6917" width="2.453125" style="33" customWidth="1"/>
    <col min="6918" max="6918" width="3.7265625" style="33" customWidth="1"/>
    <col min="6919" max="6941" width="5.1796875" style="33" customWidth="1"/>
    <col min="6942" max="6958" width="0" style="33" hidden="1" customWidth="1"/>
    <col min="6959" max="7168" width="4.1796875" style="33"/>
    <col min="7169" max="7170" width="1.7265625" style="33" customWidth="1"/>
    <col min="7171" max="7171" width="10" style="33" customWidth="1"/>
    <col min="7172" max="7172" width="9" style="33" customWidth="1"/>
    <col min="7173" max="7173" width="2.453125" style="33" customWidth="1"/>
    <col min="7174" max="7174" width="3.7265625" style="33" customWidth="1"/>
    <col min="7175" max="7197" width="5.1796875" style="33" customWidth="1"/>
    <col min="7198" max="7214" width="0" style="33" hidden="1" customWidth="1"/>
    <col min="7215" max="7424" width="4.1796875" style="33"/>
    <col min="7425" max="7426" width="1.7265625" style="33" customWidth="1"/>
    <col min="7427" max="7427" width="10" style="33" customWidth="1"/>
    <col min="7428" max="7428" width="9" style="33" customWidth="1"/>
    <col min="7429" max="7429" width="2.453125" style="33" customWidth="1"/>
    <col min="7430" max="7430" width="3.7265625" style="33" customWidth="1"/>
    <col min="7431" max="7453" width="5.1796875" style="33" customWidth="1"/>
    <col min="7454" max="7470" width="0" style="33" hidden="1" customWidth="1"/>
    <col min="7471" max="7680" width="4.1796875" style="33"/>
    <col min="7681" max="7682" width="1.7265625" style="33" customWidth="1"/>
    <col min="7683" max="7683" width="10" style="33" customWidth="1"/>
    <col min="7684" max="7684" width="9" style="33" customWidth="1"/>
    <col min="7685" max="7685" width="2.453125" style="33" customWidth="1"/>
    <col min="7686" max="7686" width="3.7265625" style="33" customWidth="1"/>
    <col min="7687" max="7709" width="5.1796875" style="33" customWidth="1"/>
    <col min="7710" max="7726" width="0" style="33" hidden="1" customWidth="1"/>
    <col min="7727" max="7936" width="4.1796875" style="33"/>
    <col min="7937" max="7938" width="1.7265625" style="33" customWidth="1"/>
    <col min="7939" max="7939" width="10" style="33" customWidth="1"/>
    <col min="7940" max="7940" width="9" style="33" customWidth="1"/>
    <col min="7941" max="7941" width="2.453125" style="33" customWidth="1"/>
    <col min="7942" max="7942" width="3.7265625" style="33" customWidth="1"/>
    <col min="7943" max="7965" width="5.1796875" style="33" customWidth="1"/>
    <col min="7966" max="7982" width="0" style="33" hidden="1" customWidth="1"/>
    <col min="7983" max="8192" width="4.1796875" style="33"/>
    <col min="8193" max="8194" width="1.7265625" style="33" customWidth="1"/>
    <col min="8195" max="8195" width="10" style="33" customWidth="1"/>
    <col min="8196" max="8196" width="9" style="33" customWidth="1"/>
    <col min="8197" max="8197" width="2.453125" style="33" customWidth="1"/>
    <col min="8198" max="8198" width="3.7265625" style="33" customWidth="1"/>
    <col min="8199" max="8221" width="5.1796875" style="33" customWidth="1"/>
    <col min="8222" max="8238" width="0" style="33" hidden="1" customWidth="1"/>
    <col min="8239" max="8448" width="4.1796875" style="33"/>
    <col min="8449" max="8450" width="1.7265625" style="33" customWidth="1"/>
    <col min="8451" max="8451" width="10" style="33" customWidth="1"/>
    <col min="8452" max="8452" width="9" style="33" customWidth="1"/>
    <col min="8453" max="8453" width="2.453125" style="33" customWidth="1"/>
    <col min="8454" max="8454" width="3.7265625" style="33" customWidth="1"/>
    <col min="8455" max="8477" width="5.1796875" style="33" customWidth="1"/>
    <col min="8478" max="8494" width="0" style="33" hidden="1" customWidth="1"/>
    <col min="8495" max="8704" width="4.1796875" style="33"/>
    <col min="8705" max="8706" width="1.7265625" style="33" customWidth="1"/>
    <col min="8707" max="8707" width="10" style="33" customWidth="1"/>
    <col min="8708" max="8708" width="9" style="33" customWidth="1"/>
    <col min="8709" max="8709" width="2.453125" style="33" customWidth="1"/>
    <col min="8710" max="8710" width="3.7265625" style="33" customWidth="1"/>
    <col min="8711" max="8733" width="5.1796875" style="33" customWidth="1"/>
    <col min="8734" max="8750" width="0" style="33" hidden="1" customWidth="1"/>
    <col min="8751" max="8960" width="4.1796875" style="33"/>
    <col min="8961" max="8962" width="1.7265625" style="33" customWidth="1"/>
    <col min="8963" max="8963" width="10" style="33" customWidth="1"/>
    <col min="8964" max="8964" width="9" style="33" customWidth="1"/>
    <col min="8965" max="8965" width="2.453125" style="33" customWidth="1"/>
    <col min="8966" max="8966" width="3.7265625" style="33" customWidth="1"/>
    <col min="8967" max="8989" width="5.1796875" style="33" customWidth="1"/>
    <col min="8990" max="9006" width="0" style="33" hidden="1" customWidth="1"/>
    <col min="9007" max="9216" width="4.1796875" style="33"/>
    <col min="9217" max="9218" width="1.7265625" style="33" customWidth="1"/>
    <col min="9219" max="9219" width="10" style="33" customWidth="1"/>
    <col min="9220" max="9220" width="9" style="33" customWidth="1"/>
    <col min="9221" max="9221" width="2.453125" style="33" customWidth="1"/>
    <col min="9222" max="9222" width="3.7265625" style="33" customWidth="1"/>
    <col min="9223" max="9245" width="5.1796875" style="33" customWidth="1"/>
    <col min="9246" max="9262" width="0" style="33" hidden="1" customWidth="1"/>
    <col min="9263" max="9472" width="4.1796875" style="33"/>
    <col min="9473" max="9474" width="1.7265625" style="33" customWidth="1"/>
    <col min="9475" max="9475" width="10" style="33" customWidth="1"/>
    <col min="9476" max="9476" width="9" style="33" customWidth="1"/>
    <col min="9477" max="9477" width="2.453125" style="33" customWidth="1"/>
    <col min="9478" max="9478" width="3.7265625" style="33" customWidth="1"/>
    <col min="9479" max="9501" width="5.1796875" style="33" customWidth="1"/>
    <col min="9502" max="9518" width="0" style="33" hidden="1" customWidth="1"/>
    <col min="9519" max="9728" width="4.1796875" style="33"/>
    <col min="9729" max="9730" width="1.7265625" style="33" customWidth="1"/>
    <col min="9731" max="9731" width="10" style="33" customWidth="1"/>
    <col min="9732" max="9732" width="9" style="33" customWidth="1"/>
    <col min="9733" max="9733" width="2.453125" style="33" customWidth="1"/>
    <col min="9734" max="9734" width="3.7265625" style="33" customWidth="1"/>
    <col min="9735" max="9757" width="5.1796875" style="33" customWidth="1"/>
    <col min="9758" max="9774" width="0" style="33" hidden="1" customWidth="1"/>
    <col min="9775" max="9984" width="4.1796875" style="33"/>
    <col min="9985" max="9986" width="1.7265625" style="33" customWidth="1"/>
    <col min="9987" max="9987" width="10" style="33" customWidth="1"/>
    <col min="9988" max="9988" width="9" style="33" customWidth="1"/>
    <col min="9989" max="9989" width="2.453125" style="33" customWidth="1"/>
    <col min="9990" max="9990" width="3.7265625" style="33" customWidth="1"/>
    <col min="9991" max="10013" width="5.1796875" style="33" customWidth="1"/>
    <col min="10014" max="10030" width="0" style="33" hidden="1" customWidth="1"/>
    <col min="10031" max="10240" width="4.1796875" style="33"/>
    <col min="10241" max="10242" width="1.7265625" style="33" customWidth="1"/>
    <col min="10243" max="10243" width="10" style="33" customWidth="1"/>
    <col min="10244" max="10244" width="9" style="33" customWidth="1"/>
    <col min="10245" max="10245" width="2.453125" style="33" customWidth="1"/>
    <col min="10246" max="10246" width="3.7265625" style="33" customWidth="1"/>
    <col min="10247" max="10269" width="5.1796875" style="33" customWidth="1"/>
    <col min="10270" max="10286" width="0" style="33" hidden="1" customWidth="1"/>
    <col min="10287" max="10496" width="4.1796875" style="33"/>
    <col min="10497" max="10498" width="1.7265625" style="33" customWidth="1"/>
    <col min="10499" max="10499" width="10" style="33" customWidth="1"/>
    <col min="10500" max="10500" width="9" style="33" customWidth="1"/>
    <col min="10501" max="10501" width="2.453125" style="33" customWidth="1"/>
    <col min="10502" max="10502" width="3.7265625" style="33" customWidth="1"/>
    <col min="10503" max="10525" width="5.1796875" style="33" customWidth="1"/>
    <col min="10526" max="10542" width="0" style="33" hidden="1" customWidth="1"/>
    <col min="10543" max="10752" width="4.1796875" style="33"/>
    <col min="10753" max="10754" width="1.7265625" style="33" customWidth="1"/>
    <col min="10755" max="10755" width="10" style="33" customWidth="1"/>
    <col min="10756" max="10756" width="9" style="33" customWidth="1"/>
    <col min="10757" max="10757" width="2.453125" style="33" customWidth="1"/>
    <col min="10758" max="10758" width="3.7265625" style="33" customWidth="1"/>
    <col min="10759" max="10781" width="5.1796875" style="33" customWidth="1"/>
    <col min="10782" max="10798" width="0" style="33" hidden="1" customWidth="1"/>
    <col min="10799" max="11008" width="4.1796875" style="33"/>
    <col min="11009" max="11010" width="1.7265625" style="33" customWidth="1"/>
    <col min="11011" max="11011" width="10" style="33" customWidth="1"/>
    <col min="11012" max="11012" width="9" style="33" customWidth="1"/>
    <col min="11013" max="11013" width="2.453125" style="33" customWidth="1"/>
    <col min="11014" max="11014" width="3.7265625" style="33" customWidth="1"/>
    <col min="11015" max="11037" width="5.1796875" style="33" customWidth="1"/>
    <col min="11038" max="11054" width="0" style="33" hidden="1" customWidth="1"/>
    <col min="11055" max="11264" width="4.1796875" style="33"/>
    <col min="11265" max="11266" width="1.7265625" style="33" customWidth="1"/>
    <col min="11267" max="11267" width="10" style="33" customWidth="1"/>
    <col min="11268" max="11268" width="9" style="33" customWidth="1"/>
    <col min="11269" max="11269" width="2.453125" style="33" customWidth="1"/>
    <col min="11270" max="11270" width="3.7265625" style="33" customWidth="1"/>
    <col min="11271" max="11293" width="5.1796875" style="33" customWidth="1"/>
    <col min="11294" max="11310" width="0" style="33" hidden="1" customWidth="1"/>
    <col min="11311" max="11520" width="4.1796875" style="33"/>
    <col min="11521" max="11522" width="1.7265625" style="33" customWidth="1"/>
    <col min="11523" max="11523" width="10" style="33" customWidth="1"/>
    <col min="11524" max="11524" width="9" style="33" customWidth="1"/>
    <col min="11525" max="11525" width="2.453125" style="33" customWidth="1"/>
    <col min="11526" max="11526" width="3.7265625" style="33" customWidth="1"/>
    <col min="11527" max="11549" width="5.1796875" style="33" customWidth="1"/>
    <col min="11550" max="11566" width="0" style="33" hidden="1" customWidth="1"/>
    <col min="11567" max="11776" width="4.1796875" style="33"/>
    <col min="11777" max="11778" width="1.7265625" style="33" customWidth="1"/>
    <col min="11779" max="11779" width="10" style="33" customWidth="1"/>
    <col min="11780" max="11780" width="9" style="33" customWidth="1"/>
    <col min="11781" max="11781" width="2.453125" style="33" customWidth="1"/>
    <col min="11782" max="11782" width="3.7265625" style="33" customWidth="1"/>
    <col min="11783" max="11805" width="5.1796875" style="33" customWidth="1"/>
    <col min="11806" max="11822" width="0" style="33" hidden="1" customWidth="1"/>
    <col min="11823" max="12032" width="4.1796875" style="33"/>
    <col min="12033" max="12034" width="1.7265625" style="33" customWidth="1"/>
    <col min="12035" max="12035" width="10" style="33" customWidth="1"/>
    <col min="12036" max="12036" width="9" style="33" customWidth="1"/>
    <col min="12037" max="12037" width="2.453125" style="33" customWidth="1"/>
    <col min="12038" max="12038" width="3.7265625" style="33" customWidth="1"/>
    <col min="12039" max="12061" width="5.1796875" style="33" customWidth="1"/>
    <col min="12062" max="12078" width="0" style="33" hidden="1" customWidth="1"/>
    <col min="12079" max="12288" width="4.1796875" style="33"/>
    <col min="12289" max="12290" width="1.7265625" style="33" customWidth="1"/>
    <col min="12291" max="12291" width="10" style="33" customWidth="1"/>
    <col min="12292" max="12292" width="9" style="33" customWidth="1"/>
    <col min="12293" max="12293" width="2.453125" style="33" customWidth="1"/>
    <col min="12294" max="12294" width="3.7265625" style="33" customWidth="1"/>
    <col min="12295" max="12317" width="5.1796875" style="33" customWidth="1"/>
    <col min="12318" max="12334" width="0" style="33" hidden="1" customWidth="1"/>
    <col min="12335" max="12544" width="4.1796875" style="33"/>
    <col min="12545" max="12546" width="1.7265625" style="33" customWidth="1"/>
    <col min="12547" max="12547" width="10" style="33" customWidth="1"/>
    <col min="12548" max="12548" width="9" style="33" customWidth="1"/>
    <col min="12549" max="12549" width="2.453125" style="33" customWidth="1"/>
    <col min="12550" max="12550" width="3.7265625" style="33" customWidth="1"/>
    <col min="12551" max="12573" width="5.1796875" style="33" customWidth="1"/>
    <col min="12574" max="12590" width="0" style="33" hidden="1" customWidth="1"/>
    <col min="12591" max="12800" width="4.1796875" style="33"/>
    <col min="12801" max="12802" width="1.7265625" style="33" customWidth="1"/>
    <col min="12803" max="12803" width="10" style="33" customWidth="1"/>
    <col min="12804" max="12804" width="9" style="33" customWidth="1"/>
    <col min="12805" max="12805" width="2.453125" style="33" customWidth="1"/>
    <col min="12806" max="12806" width="3.7265625" style="33" customWidth="1"/>
    <col min="12807" max="12829" width="5.1796875" style="33" customWidth="1"/>
    <col min="12830" max="12846" width="0" style="33" hidden="1" customWidth="1"/>
    <col min="12847" max="13056" width="4.1796875" style="33"/>
    <col min="13057" max="13058" width="1.7265625" style="33" customWidth="1"/>
    <col min="13059" max="13059" width="10" style="33" customWidth="1"/>
    <col min="13060" max="13060" width="9" style="33" customWidth="1"/>
    <col min="13061" max="13061" width="2.453125" style="33" customWidth="1"/>
    <col min="13062" max="13062" width="3.7265625" style="33" customWidth="1"/>
    <col min="13063" max="13085" width="5.1796875" style="33" customWidth="1"/>
    <col min="13086" max="13102" width="0" style="33" hidden="1" customWidth="1"/>
    <col min="13103" max="13312" width="4.1796875" style="33"/>
    <col min="13313" max="13314" width="1.7265625" style="33" customWidth="1"/>
    <col min="13315" max="13315" width="10" style="33" customWidth="1"/>
    <col min="13316" max="13316" width="9" style="33" customWidth="1"/>
    <col min="13317" max="13317" width="2.453125" style="33" customWidth="1"/>
    <col min="13318" max="13318" width="3.7265625" style="33" customWidth="1"/>
    <col min="13319" max="13341" width="5.1796875" style="33" customWidth="1"/>
    <col min="13342" max="13358" width="0" style="33" hidden="1" customWidth="1"/>
    <col min="13359" max="13568" width="4.1796875" style="33"/>
    <col min="13569" max="13570" width="1.7265625" style="33" customWidth="1"/>
    <col min="13571" max="13571" width="10" style="33" customWidth="1"/>
    <col min="13572" max="13572" width="9" style="33" customWidth="1"/>
    <col min="13573" max="13573" width="2.453125" style="33" customWidth="1"/>
    <col min="13574" max="13574" width="3.7265625" style="33" customWidth="1"/>
    <col min="13575" max="13597" width="5.1796875" style="33" customWidth="1"/>
    <col min="13598" max="13614" width="0" style="33" hidden="1" customWidth="1"/>
    <col min="13615" max="13824" width="4.1796875" style="33"/>
    <col min="13825" max="13826" width="1.7265625" style="33" customWidth="1"/>
    <col min="13827" max="13827" width="10" style="33" customWidth="1"/>
    <col min="13828" max="13828" width="9" style="33" customWidth="1"/>
    <col min="13829" max="13829" width="2.453125" style="33" customWidth="1"/>
    <col min="13830" max="13830" width="3.7265625" style="33" customWidth="1"/>
    <col min="13831" max="13853" width="5.1796875" style="33" customWidth="1"/>
    <col min="13854" max="13870" width="0" style="33" hidden="1" customWidth="1"/>
    <col min="13871" max="14080" width="4.1796875" style="33"/>
    <col min="14081" max="14082" width="1.7265625" style="33" customWidth="1"/>
    <col min="14083" max="14083" width="10" style="33" customWidth="1"/>
    <col min="14084" max="14084" width="9" style="33" customWidth="1"/>
    <col min="14085" max="14085" width="2.453125" style="33" customWidth="1"/>
    <col min="14086" max="14086" width="3.7265625" style="33" customWidth="1"/>
    <col min="14087" max="14109" width="5.1796875" style="33" customWidth="1"/>
    <col min="14110" max="14126" width="0" style="33" hidden="1" customWidth="1"/>
    <col min="14127" max="14336" width="4.1796875" style="33"/>
    <col min="14337" max="14338" width="1.7265625" style="33" customWidth="1"/>
    <col min="14339" max="14339" width="10" style="33" customWidth="1"/>
    <col min="14340" max="14340" width="9" style="33" customWidth="1"/>
    <col min="14341" max="14341" width="2.453125" style="33" customWidth="1"/>
    <col min="14342" max="14342" width="3.7265625" style="33" customWidth="1"/>
    <col min="14343" max="14365" width="5.1796875" style="33" customWidth="1"/>
    <col min="14366" max="14382" width="0" style="33" hidden="1" customWidth="1"/>
    <col min="14383" max="14592" width="4.1796875" style="33"/>
    <col min="14593" max="14594" width="1.7265625" style="33" customWidth="1"/>
    <col min="14595" max="14595" width="10" style="33" customWidth="1"/>
    <col min="14596" max="14596" width="9" style="33" customWidth="1"/>
    <col min="14597" max="14597" width="2.453125" style="33" customWidth="1"/>
    <col min="14598" max="14598" width="3.7265625" style="33" customWidth="1"/>
    <col min="14599" max="14621" width="5.1796875" style="33" customWidth="1"/>
    <col min="14622" max="14638" width="0" style="33" hidden="1" customWidth="1"/>
    <col min="14639" max="14848" width="4.1796875" style="33"/>
    <col min="14849" max="14850" width="1.7265625" style="33" customWidth="1"/>
    <col min="14851" max="14851" width="10" style="33" customWidth="1"/>
    <col min="14852" max="14852" width="9" style="33" customWidth="1"/>
    <col min="14853" max="14853" width="2.453125" style="33" customWidth="1"/>
    <col min="14854" max="14854" width="3.7265625" style="33" customWidth="1"/>
    <col min="14855" max="14877" width="5.1796875" style="33" customWidth="1"/>
    <col min="14878" max="14894" width="0" style="33" hidden="1" customWidth="1"/>
    <col min="14895" max="15104" width="4.1796875" style="33"/>
    <col min="15105" max="15106" width="1.7265625" style="33" customWidth="1"/>
    <col min="15107" max="15107" width="10" style="33" customWidth="1"/>
    <col min="15108" max="15108" width="9" style="33" customWidth="1"/>
    <col min="15109" max="15109" width="2.453125" style="33" customWidth="1"/>
    <col min="15110" max="15110" width="3.7265625" style="33" customWidth="1"/>
    <col min="15111" max="15133" width="5.1796875" style="33" customWidth="1"/>
    <col min="15134" max="15150" width="0" style="33" hidden="1" customWidth="1"/>
    <col min="15151" max="15360" width="4.1796875" style="33"/>
    <col min="15361" max="15362" width="1.7265625" style="33" customWidth="1"/>
    <col min="15363" max="15363" width="10" style="33" customWidth="1"/>
    <col min="15364" max="15364" width="9" style="33" customWidth="1"/>
    <col min="15365" max="15365" width="2.453125" style="33" customWidth="1"/>
    <col min="15366" max="15366" width="3.7265625" style="33" customWidth="1"/>
    <col min="15367" max="15389" width="5.1796875" style="33" customWidth="1"/>
    <col min="15390" max="15406" width="0" style="33" hidden="1" customWidth="1"/>
    <col min="15407" max="15616" width="4.1796875" style="33"/>
    <col min="15617" max="15618" width="1.7265625" style="33" customWidth="1"/>
    <col min="15619" max="15619" width="10" style="33" customWidth="1"/>
    <col min="15620" max="15620" width="9" style="33" customWidth="1"/>
    <col min="15621" max="15621" width="2.453125" style="33" customWidth="1"/>
    <col min="15622" max="15622" width="3.7265625" style="33" customWidth="1"/>
    <col min="15623" max="15645" width="5.1796875" style="33" customWidth="1"/>
    <col min="15646" max="15662" width="0" style="33" hidden="1" customWidth="1"/>
    <col min="15663" max="15872" width="4.1796875" style="33"/>
    <col min="15873" max="15874" width="1.7265625" style="33" customWidth="1"/>
    <col min="15875" max="15875" width="10" style="33" customWidth="1"/>
    <col min="15876" max="15876" width="9" style="33" customWidth="1"/>
    <col min="15877" max="15877" width="2.453125" style="33" customWidth="1"/>
    <col min="15878" max="15878" width="3.7265625" style="33" customWidth="1"/>
    <col min="15879" max="15901" width="5.1796875" style="33" customWidth="1"/>
    <col min="15902" max="15918" width="0" style="33" hidden="1" customWidth="1"/>
    <col min="15919" max="16128" width="4.1796875" style="33"/>
    <col min="16129" max="16130" width="1.7265625" style="33" customWidth="1"/>
    <col min="16131" max="16131" width="10" style="33" customWidth="1"/>
    <col min="16132" max="16132" width="9" style="33" customWidth="1"/>
    <col min="16133" max="16133" width="2.453125" style="33" customWidth="1"/>
    <col min="16134" max="16134" width="3.7265625" style="33" customWidth="1"/>
    <col min="16135" max="16157" width="5.1796875" style="33" customWidth="1"/>
    <col min="16158" max="16174" width="0" style="33" hidden="1" customWidth="1"/>
    <col min="16175" max="16384" width="4.1796875" style="33"/>
  </cols>
  <sheetData>
    <row r="1" spans="1:37" s="91" customFormat="1" ht="14.25" hidden="1" customHeight="1" thickBot="1" x14ac:dyDescent="0.3">
      <c r="A1" s="33" t="s">
        <v>609</v>
      </c>
      <c r="B1" s="33" t="s">
        <v>608</v>
      </c>
      <c r="C1" s="33" t="s">
        <v>189</v>
      </c>
      <c r="D1" s="93" t="b">
        <v>0</v>
      </c>
      <c r="E1" s="33" t="b">
        <v>0</v>
      </c>
      <c r="F1" s="33" t="s">
        <v>1799</v>
      </c>
      <c r="G1" s="33" t="s">
        <v>606</v>
      </c>
      <c r="H1" s="33">
        <v>2984</v>
      </c>
      <c r="I1" s="33">
        <v>2</v>
      </c>
      <c r="J1" s="33" t="s">
        <v>1752</v>
      </c>
      <c r="K1" s="33" t="s">
        <v>1489</v>
      </c>
      <c r="L1" s="33">
        <v>0</v>
      </c>
      <c r="M1" s="33">
        <v>1</v>
      </c>
      <c r="N1" s="33">
        <v>1</v>
      </c>
      <c r="O1" s="33">
        <v>769</v>
      </c>
      <c r="P1" s="33" t="s">
        <v>70</v>
      </c>
      <c r="Q1" s="33" t="s">
        <v>1504</v>
      </c>
      <c r="R1" s="33">
        <v>3</v>
      </c>
      <c r="S1" s="91">
        <v>1</v>
      </c>
      <c r="T1" s="91">
        <v>23</v>
      </c>
      <c r="U1" s="91">
        <v>23</v>
      </c>
      <c r="V1" s="91">
        <v>1</v>
      </c>
      <c r="W1" s="91">
        <v>65</v>
      </c>
      <c r="X1" s="91">
        <v>29</v>
      </c>
      <c r="Y1" s="91">
        <v>11</v>
      </c>
      <c r="Z1" s="91" t="b">
        <v>0</v>
      </c>
      <c r="AA1" s="91">
        <v>0</v>
      </c>
      <c r="AB1" s="91" t="b">
        <v>0</v>
      </c>
      <c r="AC1" s="91">
        <v>0</v>
      </c>
      <c r="AD1" s="92">
        <v>45633</v>
      </c>
      <c r="AE1" s="33">
        <v>20</v>
      </c>
      <c r="AF1" s="91" t="b">
        <v>0</v>
      </c>
      <c r="AG1" s="91" t="b">
        <v>0</v>
      </c>
      <c r="AH1" s="91">
        <v>0</v>
      </c>
      <c r="AI1" s="91">
        <v>0</v>
      </c>
      <c r="AJ1" s="91">
        <v>0</v>
      </c>
      <c r="AK1" s="92">
        <v>2958465</v>
      </c>
    </row>
    <row r="2" spans="1:37" s="90" customFormat="1" ht="11.25" customHeight="1" thickTop="1" x14ac:dyDescent="0.35">
      <c r="A2" s="327" t="s">
        <v>189</v>
      </c>
      <c r="B2" s="328"/>
      <c r="C2" s="329"/>
      <c r="D2" s="333"/>
      <c r="E2" s="336"/>
      <c r="F2" s="336"/>
      <c r="G2" s="336"/>
      <c r="H2" s="336"/>
      <c r="I2" s="338" t="s">
        <v>71</v>
      </c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  <c r="Z2" s="340"/>
      <c r="AA2" s="314" t="s">
        <v>1814</v>
      </c>
      <c r="AB2" s="315"/>
      <c r="AC2" s="316"/>
    </row>
    <row r="3" spans="1:37" s="90" customFormat="1" ht="11.25" customHeight="1" x14ac:dyDescent="0.35">
      <c r="A3" s="330"/>
      <c r="B3" s="331"/>
      <c r="C3" s="332"/>
      <c r="D3" s="334"/>
      <c r="E3" s="337"/>
      <c r="F3" s="337"/>
      <c r="G3" s="337"/>
      <c r="H3" s="337"/>
      <c r="I3" s="341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3"/>
      <c r="AA3" s="317"/>
      <c r="AB3" s="318"/>
      <c r="AC3" s="319"/>
    </row>
    <row r="4" spans="1:37" s="90" customFormat="1" ht="11.25" customHeight="1" x14ac:dyDescent="0.35">
      <c r="A4" s="347" t="s">
        <v>70</v>
      </c>
      <c r="B4" s="348"/>
      <c r="C4" s="349"/>
      <c r="D4" s="334"/>
      <c r="E4" s="337"/>
      <c r="F4" s="337"/>
      <c r="G4" s="337"/>
      <c r="H4" s="337"/>
      <c r="I4" s="344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6"/>
      <c r="AA4" s="317"/>
      <c r="AB4" s="318"/>
      <c r="AC4" s="319"/>
    </row>
    <row r="5" spans="1:37" s="90" customFormat="1" ht="11.25" customHeight="1" x14ac:dyDescent="0.35">
      <c r="A5" s="347"/>
      <c r="B5" s="348"/>
      <c r="C5" s="349"/>
      <c r="D5" s="334"/>
      <c r="E5" s="337"/>
      <c r="F5" s="337"/>
      <c r="G5" s="337"/>
      <c r="H5" s="337"/>
      <c r="I5" s="353"/>
      <c r="J5" s="379" t="s">
        <v>601</v>
      </c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  <c r="Z5" s="380"/>
      <c r="AA5" s="317"/>
      <c r="AB5" s="318"/>
      <c r="AC5" s="319"/>
    </row>
    <row r="6" spans="1:37" s="90" customFormat="1" ht="11.25" customHeight="1" thickBot="1" x14ac:dyDescent="0.4">
      <c r="A6" s="350"/>
      <c r="B6" s="351"/>
      <c r="C6" s="352"/>
      <c r="D6" s="335"/>
      <c r="E6" s="355"/>
      <c r="F6" s="355"/>
      <c r="G6" s="355"/>
      <c r="H6" s="355"/>
      <c r="I6" s="354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2"/>
      <c r="AA6" s="320"/>
      <c r="AB6" s="321"/>
      <c r="AC6" s="322"/>
    </row>
    <row r="7" spans="1:37" ht="9" customHeight="1" thickTop="1" x14ac:dyDescent="0.25">
      <c r="A7" s="131"/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2"/>
    </row>
    <row r="8" spans="1:37" ht="9" customHeight="1" x14ac:dyDescent="0.25">
      <c r="A8" s="84"/>
      <c r="B8" s="203"/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203"/>
      <c r="U8" s="203"/>
      <c r="V8" s="203"/>
      <c r="W8" s="203"/>
      <c r="X8" s="203"/>
      <c r="Y8" s="203"/>
      <c r="Z8" s="203"/>
      <c r="AA8" s="203"/>
      <c r="AB8" s="203"/>
      <c r="AC8" s="204"/>
    </row>
    <row r="9" spans="1:37" ht="9" customHeight="1" x14ac:dyDescent="0.25">
      <c r="A9" s="84"/>
      <c r="B9" s="203"/>
      <c r="C9" s="203"/>
      <c r="D9" s="203"/>
      <c r="E9" s="203"/>
      <c r="F9" s="203"/>
      <c r="G9" s="203"/>
      <c r="H9" s="203"/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  <c r="U9" s="203"/>
      <c r="V9" s="203"/>
      <c r="W9" s="203"/>
      <c r="X9" s="203"/>
      <c r="Y9" s="203"/>
      <c r="Z9" s="203"/>
      <c r="AA9" s="203"/>
      <c r="AB9" s="203"/>
      <c r="AC9" s="204"/>
    </row>
    <row r="10" spans="1:37" ht="9" customHeight="1" x14ac:dyDescent="0.25">
      <c r="A10" s="84"/>
      <c r="B10" s="203"/>
      <c r="C10" s="385" t="s">
        <v>1813</v>
      </c>
      <c r="D10" s="385"/>
      <c r="E10" s="385"/>
      <c r="F10" s="385"/>
      <c r="G10" s="385"/>
      <c r="H10" s="385"/>
      <c r="I10" s="385"/>
      <c r="J10" s="385"/>
      <c r="K10" s="385"/>
      <c r="L10" s="385"/>
      <c r="M10" s="385"/>
      <c r="N10" s="385"/>
      <c r="O10" s="385"/>
      <c r="P10" s="385"/>
      <c r="Q10" s="385"/>
      <c r="R10" s="385"/>
      <c r="S10" s="385"/>
      <c r="T10" s="385"/>
      <c r="U10" s="385"/>
      <c r="V10" s="385"/>
      <c r="W10" s="385"/>
      <c r="X10" s="385"/>
      <c r="Y10" s="385"/>
      <c r="Z10" s="385"/>
      <c r="AA10" s="203"/>
      <c r="AB10" s="203"/>
      <c r="AC10" s="204"/>
    </row>
    <row r="11" spans="1:37" ht="9" customHeight="1" x14ac:dyDescent="0.25">
      <c r="A11" s="84"/>
      <c r="B11" s="203"/>
      <c r="C11" s="385"/>
      <c r="D11" s="385"/>
      <c r="E11" s="385"/>
      <c r="F11" s="385"/>
      <c r="G11" s="385"/>
      <c r="H11" s="385"/>
      <c r="I11" s="385"/>
      <c r="J11" s="385"/>
      <c r="K11" s="385"/>
      <c r="L11" s="385"/>
      <c r="M11" s="385"/>
      <c r="N11" s="385"/>
      <c r="O11" s="385"/>
      <c r="P11" s="385"/>
      <c r="Q11" s="385"/>
      <c r="R11" s="385"/>
      <c r="S11" s="385"/>
      <c r="T11" s="385"/>
      <c r="U11" s="385"/>
      <c r="V11" s="385"/>
      <c r="W11" s="385"/>
      <c r="X11" s="385"/>
      <c r="Y11" s="385"/>
      <c r="Z11" s="385"/>
      <c r="AA11" s="203"/>
      <c r="AB11" s="203"/>
      <c r="AC11" s="204"/>
    </row>
    <row r="12" spans="1:37" ht="9" customHeight="1" x14ac:dyDescent="0.25">
      <c r="A12" s="84"/>
      <c r="B12" s="203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5"/>
      <c r="N12" s="385"/>
      <c r="O12" s="385"/>
      <c r="P12" s="385"/>
      <c r="Q12" s="385"/>
      <c r="R12" s="385"/>
      <c r="S12" s="385"/>
      <c r="T12" s="385"/>
      <c r="U12" s="385"/>
      <c r="V12" s="385"/>
      <c r="W12" s="385"/>
      <c r="X12" s="385"/>
      <c r="Y12" s="385"/>
      <c r="Z12" s="385"/>
      <c r="AA12" s="203"/>
      <c r="AB12" s="203"/>
      <c r="AC12" s="204"/>
    </row>
    <row r="13" spans="1:37" ht="9" customHeight="1" x14ac:dyDescent="0.25">
      <c r="A13" s="84"/>
      <c r="B13" s="203"/>
      <c r="C13" s="385"/>
      <c r="D13" s="385"/>
      <c r="E13" s="385"/>
      <c r="F13" s="385"/>
      <c r="G13" s="385"/>
      <c r="H13" s="385"/>
      <c r="I13" s="385"/>
      <c r="J13" s="385"/>
      <c r="K13" s="385"/>
      <c r="L13" s="385"/>
      <c r="M13" s="385"/>
      <c r="N13" s="385"/>
      <c r="O13" s="385"/>
      <c r="P13" s="385"/>
      <c r="Q13" s="385"/>
      <c r="R13" s="385"/>
      <c r="S13" s="385"/>
      <c r="T13" s="385"/>
      <c r="U13" s="385"/>
      <c r="V13" s="385"/>
      <c r="W13" s="385"/>
      <c r="X13" s="385"/>
      <c r="Y13" s="385"/>
      <c r="Z13" s="385"/>
      <c r="AA13" s="203"/>
      <c r="AB13" s="203"/>
      <c r="AC13" s="204"/>
    </row>
    <row r="14" spans="1:37" ht="9" customHeight="1" x14ac:dyDescent="0.25">
      <c r="A14" s="84"/>
      <c r="B14" s="203"/>
      <c r="C14" s="385"/>
      <c r="D14" s="385"/>
      <c r="E14" s="385"/>
      <c r="F14" s="385"/>
      <c r="G14" s="385"/>
      <c r="H14" s="385"/>
      <c r="I14" s="385"/>
      <c r="J14" s="385"/>
      <c r="K14" s="385"/>
      <c r="L14" s="385"/>
      <c r="M14" s="385"/>
      <c r="N14" s="385"/>
      <c r="O14" s="385"/>
      <c r="P14" s="385"/>
      <c r="Q14" s="385"/>
      <c r="R14" s="385"/>
      <c r="S14" s="385"/>
      <c r="T14" s="385"/>
      <c r="U14" s="385"/>
      <c r="V14" s="385"/>
      <c r="W14" s="385"/>
      <c r="X14" s="385"/>
      <c r="Y14" s="385"/>
      <c r="Z14" s="385"/>
      <c r="AA14" s="203"/>
      <c r="AB14" s="203"/>
      <c r="AC14" s="204"/>
    </row>
    <row r="15" spans="1:37" ht="9" customHeight="1" x14ac:dyDescent="0.25">
      <c r="A15" s="84"/>
      <c r="B15" s="203"/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203"/>
      <c r="AB15" s="203"/>
      <c r="AC15" s="204"/>
    </row>
    <row r="16" spans="1:37" ht="9" customHeight="1" x14ac:dyDescent="0.25">
      <c r="A16" s="84"/>
      <c r="B16" s="203"/>
      <c r="C16" s="385"/>
      <c r="D16" s="385"/>
      <c r="E16" s="385"/>
      <c r="F16" s="385"/>
      <c r="G16" s="385"/>
      <c r="H16" s="385"/>
      <c r="I16" s="385"/>
      <c r="J16" s="385"/>
      <c r="K16" s="385"/>
      <c r="L16" s="385"/>
      <c r="M16" s="385"/>
      <c r="N16" s="385"/>
      <c r="O16" s="385"/>
      <c r="P16" s="385"/>
      <c r="Q16" s="385"/>
      <c r="R16" s="385"/>
      <c r="S16" s="385"/>
      <c r="T16" s="385"/>
      <c r="U16" s="385"/>
      <c r="V16" s="385"/>
      <c r="W16" s="385"/>
      <c r="X16" s="385"/>
      <c r="Y16" s="385"/>
      <c r="Z16" s="385"/>
      <c r="AA16" s="203"/>
      <c r="AB16" s="203"/>
      <c r="AC16" s="204"/>
    </row>
    <row r="17" spans="1:29" ht="9" customHeight="1" x14ac:dyDescent="0.25">
      <c r="A17" s="84"/>
      <c r="B17" s="203"/>
      <c r="C17" s="385"/>
      <c r="D17" s="385"/>
      <c r="E17" s="385"/>
      <c r="F17" s="385"/>
      <c r="G17" s="385"/>
      <c r="H17" s="385"/>
      <c r="I17" s="385"/>
      <c r="J17" s="385"/>
      <c r="K17" s="385"/>
      <c r="L17" s="385"/>
      <c r="M17" s="385"/>
      <c r="N17" s="385"/>
      <c r="O17" s="385"/>
      <c r="P17" s="385"/>
      <c r="Q17" s="385"/>
      <c r="R17" s="385"/>
      <c r="S17" s="385"/>
      <c r="T17" s="385"/>
      <c r="U17" s="385"/>
      <c r="V17" s="385"/>
      <c r="W17" s="385"/>
      <c r="X17" s="385"/>
      <c r="Y17" s="385"/>
      <c r="Z17" s="385"/>
      <c r="AA17" s="203"/>
      <c r="AB17" s="203"/>
      <c r="AC17" s="204"/>
    </row>
    <row r="18" spans="1:29" ht="9" customHeight="1" x14ac:dyDescent="0.25">
      <c r="A18" s="84"/>
      <c r="B18" s="203"/>
      <c r="C18" s="385"/>
      <c r="D18" s="385"/>
      <c r="E18" s="385"/>
      <c r="F18" s="385"/>
      <c r="G18" s="385"/>
      <c r="H18" s="385"/>
      <c r="I18" s="385"/>
      <c r="J18" s="385"/>
      <c r="K18" s="385"/>
      <c r="L18" s="385"/>
      <c r="M18" s="385"/>
      <c r="N18" s="385"/>
      <c r="O18" s="385"/>
      <c r="P18" s="385"/>
      <c r="Q18" s="385"/>
      <c r="R18" s="385"/>
      <c r="S18" s="385"/>
      <c r="T18" s="385"/>
      <c r="U18" s="385"/>
      <c r="V18" s="385"/>
      <c r="W18" s="385"/>
      <c r="X18" s="385"/>
      <c r="Y18" s="385"/>
      <c r="Z18" s="385"/>
      <c r="AA18" s="203"/>
      <c r="AB18" s="203"/>
      <c r="AC18" s="204"/>
    </row>
    <row r="19" spans="1:29" ht="9" customHeight="1" x14ac:dyDescent="0.25">
      <c r="A19" s="84"/>
      <c r="B19" s="203"/>
      <c r="C19" s="385"/>
      <c r="D19" s="385"/>
      <c r="E19" s="385"/>
      <c r="F19" s="385"/>
      <c r="G19" s="385"/>
      <c r="H19" s="385"/>
      <c r="I19" s="385"/>
      <c r="J19" s="385"/>
      <c r="K19" s="385"/>
      <c r="L19" s="385"/>
      <c r="M19" s="385"/>
      <c r="N19" s="385"/>
      <c r="O19" s="385"/>
      <c r="P19" s="385"/>
      <c r="Q19" s="385"/>
      <c r="R19" s="385"/>
      <c r="S19" s="385"/>
      <c r="T19" s="385"/>
      <c r="U19" s="385"/>
      <c r="V19" s="385"/>
      <c r="W19" s="385"/>
      <c r="X19" s="385"/>
      <c r="Y19" s="385"/>
      <c r="Z19" s="385"/>
      <c r="AA19" s="203"/>
      <c r="AB19" s="203"/>
      <c r="AC19" s="204"/>
    </row>
    <row r="20" spans="1:29" ht="9" customHeight="1" x14ac:dyDescent="0.25">
      <c r="A20" s="84"/>
      <c r="B20" s="203"/>
      <c r="C20" s="385"/>
      <c r="D20" s="385"/>
      <c r="E20" s="385"/>
      <c r="F20" s="385"/>
      <c r="G20" s="385"/>
      <c r="H20" s="385"/>
      <c r="I20" s="385"/>
      <c r="J20" s="385"/>
      <c r="K20" s="385"/>
      <c r="L20" s="385"/>
      <c r="M20" s="385"/>
      <c r="N20" s="385"/>
      <c r="O20" s="385"/>
      <c r="P20" s="385"/>
      <c r="Q20" s="385"/>
      <c r="R20" s="385"/>
      <c r="S20" s="385"/>
      <c r="T20" s="385"/>
      <c r="U20" s="385"/>
      <c r="V20" s="385"/>
      <c r="W20" s="385"/>
      <c r="X20" s="385"/>
      <c r="Y20" s="385"/>
      <c r="Z20" s="385"/>
      <c r="AA20" s="203"/>
      <c r="AB20" s="203"/>
      <c r="AC20" s="204"/>
    </row>
    <row r="21" spans="1:29" ht="9" customHeight="1" x14ac:dyDescent="0.25">
      <c r="A21" s="84"/>
      <c r="B21" s="203"/>
      <c r="C21" s="385"/>
      <c r="D21" s="385"/>
      <c r="E21" s="385"/>
      <c r="F21" s="385"/>
      <c r="G21" s="385"/>
      <c r="H21" s="385"/>
      <c r="I21" s="385"/>
      <c r="J21" s="385"/>
      <c r="K21" s="385"/>
      <c r="L21" s="385"/>
      <c r="M21" s="385"/>
      <c r="N21" s="385"/>
      <c r="O21" s="385"/>
      <c r="P21" s="385"/>
      <c r="Q21" s="385"/>
      <c r="R21" s="385"/>
      <c r="S21" s="385"/>
      <c r="T21" s="385"/>
      <c r="U21" s="385"/>
      <c r="V21" s="385"/>
      <c r="W21" s="385"/>
      <c r="X21" s="385"/>
      <c r="Y21" s="385"/>
      <c r="Z21" s="385"/>
      <c r="AA21" s="203"/>
      <c r="AB21" s="203"/>
      <c r="AC21" s="204"/>
    </row>
    <row r="22" spans="1:29" ht="9" customHeight="1" x14ac:dyDescent="0.25">
      <c r="A22" s="84"/>
      <c r="B22" s="203"/>
      <c r="C22" s="385"/>
      <c r="D22" s="385"/>
      <c r="E22" s="385"/>
      <c r="F22" s="385"/>
      <c r="G22" s="385"/>
      <c r="H22" s="385"/>
      <c r="I22" s="385"/>
      <c r="J22" s="385"/>
      <c r="K22" s="385"/>
      <c r="L22" s="385"/>
      <c r="M22" s="385"/>
      <c r="N22" s="385"/>
      <c r="O22" s="385"/>
      <c r="P22" s="385"/>
      <c r="Q22" s="385"/>
      <c r="R22" s="385"/>
      <c r="S22" s="385"/>
      <c r="T22" s="385"/>
      <c r="U22" s="385"/>
      <c r="V22" s="385"/>
      <c r="W22" s="385"/>
      <c r="X22" s="385"/>
      <c r="Y22" s="385"/>
      <c r="Z22" s="385"/>
      <c r="AA22" s="203"/>
      <c r="AB22" s="203"/>
      <c r="AC22" s="204"/>
    </row>
    <row r="23" spans="1:29" ht="9" customHeight="1" x14ac:dyDescent="0.25">
      <c r="A23" s="84"/>
      <c r="B23" s="203"/>
      <c r="C23" s="385"/>
      <c r="D23" s="385"/>
      <c r="E23" s="385"/>
      <c r="F23" s="385"/>
      <c r="G23" s="385"/>
      <c r="H23" s="385"/>
      <c r="I23" s="385"/>
      <c r="J23" s="385"/>
      <c r="K23" s="385"/>
      <c r="L23" s="385"/>
      <c r="M23" s="385"/>
      <c r="N23" s="385"/>
      <c r="O23" s="385"/>
      <c r="P23" s="385"/>
      <c r="Q23" s="385"/>
      <c r="R23" s="385"/>
      <c r="S23" s="385"/>
      <c r="T23" s="385"/>
      <c r="U23" s="385"/>
      <c r="V23" s="385"/>
      <c r="W23" s="385"/>
      <c r="X23" s="385"/>
      <c r="Y23" s="385"/>
      <c r="Z23" s="385"/>
      <c r="AA23" s="203"/>
      <c r="AB23" s="203"/>
      <c r="AC23" s="204"/>
    </row>
    <row r="24" spans="1:29" ht="9" customHeight="1" x14ac:dyDescent="0.25">
      <c r="A24" s="84"/>
      <c r="B24" s="203"/>
      <c r="C24" s="385"/>
      <c r="D24" s="385"/>
      <c r="E24" s="385"/>
      <c r="F24" s="385"/>
      <c r="G24" s="385"/>
      <c r="H24" s="385"/>
      <c r="I24" s="385"/>
      <c r="J24" s="385"/>
      <c r="K24" s="385"/>
      <c r="L24" s="385"/>
      <c r="M24" s="385"/>
      <c r="N24" s="385"/>
      <c r="O24" s="385"/>
      <c r="P24" s="385"/>
      <c r="Q24" s="385"/>
      <c r="R24" s="385"/>
      <c r="S24" s="385"/>
      <c r="T24" s="385"/>
      <c r="U24" s="385"/>
      <c r="V24" s="385"/>
      <c r="W24" s="385"/>
      <c r="X24" s="385"/>
      <c r="Y24" s="385"/>
      <c r="Z24" s="385"/>
      <c r="AA24" s="203"/>
      <c r="AB24" s="203"/>
      <c r="AC24" s="204"/>
    </row>
    <row r="25" spans="1:29" ht="9" customHeight="1" x14ac:dyDescent="0.25">
      <c r="A25" s="84"/>
      <c r="B25" s="203"/>
      <c r="C25" s="385"/>
      <c r="D25" s="385"/>
      <c r="E25" s="385"/>
      <c r="F25" s="385"/>
      <c r="G25" s="385"/>
      <c r="H25" s="385"/>
      <c r="I25" s="385"/>
      <c r="J25" s="385"/>
      <c r="K25" s="385"/>
      <c r="L25" s="385"/>
      <c r="M25" s="385"/>
      <c r="N25" s="385"/>
      <c r="O25" s="385"/>
      <c r="P25" s="385"/>
      <c r="Q25" s="385"/>
      <c r="R25" s="385"/>
      <c r="S25" s="385"/>
      <c r="T25" s="385"/>
      <c r="U25" s="385"/>
      <c r="V25" s="385"/>
      <c r="W25" s="385"/>
      <c r="X25" s="385"/>
      <c r="Y25" s="385"/>
      <c r="Z25" s="385"/>
      <c r="AA25" s="203"/>
      <c r="AB25" s="203"/>
      <c r="AC25" s="204"/>
    </row>
    <row r="26" spans="1:29" ht="9" customHeight="1" x14ac:dyDescent="0.25">
      <c r="A26" s="84"/>
      <c r="B26" s="203"/>
      <c r="C26" s="385"/>
      <c r="D26" s="385"/>
      <c r="E26" s="385"/>
      <c r="F26" s="385"/>
      <c r="G26" s="385"/>
      <c r="H26" s="385"/>
      <c r="I26" s="385"/>
      <c r="J26" s="385"/>
      <c r="K26" s="385"/>
      <c r="L26" s="385"/>
      <c r="M26" s="385"/>
      <c r="N26" s="385"/>
      <c r="O26" s="385"/>
      <c r="P26" s="385"/>
      <c r="Q26" s="385"/>
      <c r="R26" s="385"/>
      <c r="S26" s="385"/>
      <c r="T26" s="385"/>
      <c r="U26" s="385"/>
      <c r="V26" s="385"/>
      <c r="W26" s="385"/>
      <c r="X26" s="385"/>
      <c r="Y26" s="385"/>
      <c r="Z26" s="385"/>
      <c r="AA26" s="203"/>
      <c r="AB26" s="203"/>
      <c r="AC26" s="204"/>
    </row>
    <row r="27" spans="1:29" ht="9" customHeight="1" x14ac:dyDescent="0.25">
      <c r="A27" s="84"/>
      <c r="B27" s="203"/>
      <c r="C27" s="385"/>
      <c r="D27" s="385"/>
      <c r="E27" s="385"/>
      <c r="F27" s="385"/>
      <c r="G27" s="385"/>
      <c r="H27" s="385"/>
      <c r="I27" s="385"/>
      <c r="J27" s="385"/>
      <c r="K27" s="385"/>
      <c r="L27" s="385"/>
      <c r="M27" s="385"/>
      <c r="N27" s="385"/>
      <c r="O27" s="385"/>
      <c r="P27" s="385"/>
      <c r="Q27" s="385"/>
      <c r="R27" s="385"/>
      <c r="S27" s="385"/>
      <c r="T27" s="385"/>
      <c r="U27" s="385"/>
      <c r="V27" s="385"/>
      <c r="W27" s="385"/>
      <c r="X27" s="385"/>
      <c r="Y27" s="385"/>
      <c r="Z27" s="385"/>
      <c r="AA27" s="203"/>
      <c r="AB27" s="203"/>
      <c r="AC27" s="204"/>
    </row>
    <row r="28" spans="1:29" ht="9" customHeight="1" x14ac:dyDescent="0.25">
      <c r="A28" s="84"/>
      <c r="B28" s="203"/>
      <c r="C28" s="385"/>
      <c r="D28" s="385"/>
      <c r="E28" s="385"/>
      <c r="F28" s="385"/>
      <c r="G28" s="385"/>
      <c r="H28" s="385"/>
      <c r="I28" s="385"/>
      <c r="J28" s="385"/>
      <c r="K28" s="385"/>
      <c r="L28" s="385"/>
      <c r="M28" s="385"/>
      <c r="N28" s="385"/>
      <c r="O28" s="385"/>
      <c r="P28" s="385"/>
      <c r="Q28" s="385"/>
      <c r="R28" s="385"/>
      <c r="S28" s="385"/>
      <c r="T28" s="385"/>
      <c r="U28" s="385"/>
      <c r="V28" s="385"/>
      <c r="W28" s="385"/>
      <c r="X28" s="385"/>
      <c r="Y28" s="385"/>
      <c r="Z28" s="385"/>
      <c r="AA28" s="203"/>
      <c r="AB28" s="203"/>
      <c r="AC28" s="204"/>
    </row>
    <row r="29" spans="1:29" ht="9" customHeight="1" x14ac:dyDescent="0.25">
      <c r="A29" s="84"/>
      <c r="B29" s="203"/>
      <c r="C29" s="385"/>
      <c r="D29" s="385"/>
      <c r="E29" s="385"/>
      <c r="F29" s="385"/>
      <c r="G29" s="385"/>
      <c r="H29" s="385"/>
      <c r="I29" s="385"/>
      <c r="J29" s="385"/>
      <c r="K29" s="385"/>
      <c r="L29" s="385"/>
      <c r="M29" s="385"/>
      <c r="N29" s="385"/>
      <c r="O29" s="385"/>
      <c r="P29" s="385"/>
      <c r="Q29" s="385"/>
      <c r="R29" s="385"/>
      <c r="S29" s="385"/>
      <c r="T29" s="385"/>
      <c r="U29" s="385"/>
      <c r="V29" s="385"/>
      <c r="W29" s="385"/>
      <c r="X29" s="385"/>
      <c r="Y29" s="385"/>
      <c r="Z29" s="385"/>
      <c r="AA29" s="203"/>
      <c r="AB29" s="203"/>
      <c r="AC29" s="204"/>
    </row>
    <row r="30" spans="1:29" ht="9" customHeight="1" x14ac:dyDescent="0.25">
      <c r="A30" s="84"/>
      <c r="B30" s="203"/>
      <c r="C30" s="385"/>
      <c r="D30" s="385"/>
      <c r="E30" s="385"/>
      <c r="F30" s="385"/>
      <c r="G30" s="385"/>
      <c r="H30" s="385"/>
      <c r="I30" s="385"/>
      <c r="J30" s="385"/>
      <c r="K30" s="385"/>
      <c r="L30" s="385"/>
      <c r="M30" s="385"/>
      <c r="N30" s="385"/>
      <c r="O30" s="385"/>
      <c r="P30" s="385"/>
      <c r="Q30" s="385"/>
      <c r="R30" s="385"/>
      <c r="S30" s="385"/>
      <c r="T30" s="385"/>
      <c r="U30" s="385"/>
      <c r="V30" s="385"/>
      <c r="W30" s="385"/>
      <c r="X30" s="385"/>
      <c r="Y30" s="385"/>
      <c r="Z30" s="385"/>
      <c r="AA30" s="203"/>
      <c r="AB30" s="203"/>
      <c r="AC30" s="204"/>
    </row>
    <row r="31" spans="1:29" ht="9" customHeight="1" x14ac:dyDescent="0.25">
      <c r="A31" s="84"/>
      <c r="B31" s="203"/>
      <c r="C31" s="385"/>
      <c r="D31" s="385"/>
      <c r="E31" s="385"/>
      <c r="F31" s="385"/>
      <c r="G31" s="385"/>
      <c r="H31" s="385"/>
      <c r="I31" s="385"/>
      <c r="J31" s="385"/>
      <c r="K31" s="385"/>
      <c r="L31" s="385"/>
      <c r="M31" s="385"/>
      <c r="N31" s="385"/>
      <c r="O31" s="385"/>
      <c r="P31" s="385"/>
      <c r="Q31" s="385"/>
      <c r="R31" s="385"/>
      <c r="S31" s="385"/>
      <c r="T31" s="385"/>
      <c r="U31" s="385"/>
      <c r="V31" s="385"/>
      <c r="W31" s="385"/>
      <c r="X31" s="385"/>
      <c r="Y31" s="385"/>
      <c r="Z31" s="385"/>
      <c r="AA31" s="203"/>
      <c r="AB31" s="203"/>
      <c r="AC31" s="204"/>
    </row>
    <row r="32" spans="1:29" ht="9" customHeight="1" x14ac:dyDescent="0.25">
      <c r="A32" s="84"/>
      <c r="B32" s="203"/>
      <c r="C32" s="385"/>
      <c r="D32" s="385"/>
      <c r="E32" s="385"/>
      <c r="F32" s="385"/>
      <c r="G32" s="385"/>
      <c r="H32" s="385"/>
      <c r="I32" s="385"/>
      <c r="J32" s="385"/>
      <c r="K32" s="385"/>
      <c r="L32" s="385"/>
      <c r="M32" s="385"/>
      <c r="N32" s="385"/>
      <c r="O32" s="385"/>
      <c r="P32" s="385"/>
      <c r="Q32" s="385"/>
      <c r="R32" s="385"/>
      <c r="S32" s="385"/>
      <c r="T32" s="385"/>
      <c r="U32" s="385"/>
      <c r="V32" s="385"/>
      <c r="W32" s="385"/>
      <c r="X32" s="385"/>
      <c r="Y32" s="385"/>
      <c r="Z32" s="385"/>
      <c r="AA32" s="203"/>
      <c r="AB32" s="203"/>
      <c r="AC32" s="204"/>
    </row>
    <row r="33" spans="1:29" ht="9" customHeight="1" x14ac:dyDescent="0.25">
      <c r="A33" s="84"/>
      <c r="B33" s="203"/>
      <c r="C33" s="385"/>
      <c r="D33" s="385"/>
      <c r="E33" s="385"/>
      <c r="F33" s="385"/>
      <c r="G33" s="385"/>
      <c r="H33" s="385"/>
      <c r="I33" s="385"/>
      <c r="J33" s="385"/>
      <c r="K33" s="385"/>
      <c r="L33" s="385"/>
      <c r="M33" s="385"/>
      <c r="N33" s="385"/>
      <c r="O33" s="385"/>
      <c r="P33" s="385"/>
      <c r="Q33" s="385"/>
      <c r="R33" s="385"/>
      <c r="S33" s="385"/>
      <c r="T33" s="385"/>
      <c r="U33" s="385"/>
      <c r="V33" s="385"/>
      <c r="W33" s="385"/>
      <c r="X33" s="385"/>
      <c r="Y33" s="385"/>
      <c r="Z33" s="385"/>
      <c r="AA33" s="203"/>
      <c r="AB33" s="203"/>
      <c r="AC33" s="204"/>
    </row>
    <row r="34" spans="1:29" ht="9" customHeight="1" x14ac:dyDescent="0.25">
      <c r="A34" s="84"/>
      <c r="B34" s="203"/>
      <c r="C34" s="385"/>
      <c r="D34" s="385"/>
      <c r="E34" s="385"/>
      <c r="F34" s="385"/>
      <c r="G34" s="385"/>
      <c r="H34" s="385"/>
      <c r="I34" s="385"/>
      <c r="J34" s="385"/>
      <c r="K34" s="385"/>
      <c r="L34" s="385"/>
      <c r="M34" s="385"/>
      <c r="N34" s="385"/>
      <c r="O34" s="385"/>
      <c r="P34" s="385"/>
      <c r="Q34" s="385"/>
      <c r="R34" s="385"/>
      <c r="S34" s="385"/>
      <c r="T34" s="385"/>
      <c r="U34" s="385"/>
      <c r="V34" s="385"/>
      <c r="W34" s="385"/>
      <c r="X34" s="385"/>
      <c r="Y34" s="385"/>
      <c r="Z34" s="385"/>
      <c r="AA34" s="203"/>
      <c r="AB34" s="203"/>
      <c r="AC34" s="204"/>
    </row>
    <row r="35" spans="1:29" ht="9" customHeight="1" x14ac:dyDescent="0.25">
      <c r="A35" s="84"/>
      <c r="B35" s="203"/>
      <c r="C35" s="385"/>
      <c r="D35" s="385"/>
      <c r="E35" s="385"/>
      <c r="F35" s="385"/>
      <c r="G35" s="385"/>
      <c r="H35" s="385"/>
      <c r="I35" s="385"/>
      <c r="J35" s="385"/>
      <c r="K35" s="385"/>
      <c r="L35" s="385"/>
      <c r="M35" s="385"/>
      <c r="N35" s="385"/>
      <c r="O35" s="385"/>
      <c r="P35" s="385"/>
      <c r="Q35" s="385"/>
      <c r="R35" s="385"/>
      <c r="S35" s="385"/>
      <c r="T35" s="385"/>
      <c r="U35" s="385"/>
      <c r="V35" s="385"/>
      <c r="W35" s="385"/>
      <c r="X35" s="385"/>
      <c r="Y35" s="385"/>
      <c r="Z35" s="385"/>
      <c r="AA35" s="203"/>
      <c r="AB35" s="203"/>
      <c r="AC35" s="204"/>
    </row>
    <row r="36" spans="1:29" ht="9" customHeight="1" x14ac:dyDescent="0.25">
      <c r="A36" s="84"/>
      <c r="B36" s="203"/>
      <c r="C36" s="385"/>
      <c r="D36" s="385"/>
      <c r="E36" s="385"/>
      <c r="F36" s="385"/>
      <c r="G36" s="385"/>
      <c r="H36" s="385"/>
      <c r="I36" s="385"/>
      <c r="J36" s="385"/>
      <c r="K36" s="385"/>
      <c r="L36" s="385"/>
      <c r="M36" s="385"/>
      <c r="N36" s="385"/>
      <c r="O36" s="385"/>
      <c r="P36" s="385"/>
      <c r="Q36" s="385"/>
      <c r="R36" s="385"/>
      <c r="S36" s="385"/>
      <c r="T36" s="385"/>
      <c r="U36" s="385"/>
      <c r="V36" s="385"/>
      <c r="W36" s="385"/>
      <c r="X36" s="385"/>
      <c r="Y36" s="385"/>
      <c r="Z36" s="385"/>
      <c r="AA36" s="203"/>
      <c r="AB36" s="203"/>
      <c r="AC36" s="204"/>
    </row>
    <row r="37" spans="1:29" ht="9" customHeight="1" x14ac:dyDescent="0.25">
      <c r="A37" s="84"/>
      <c r="B37" s="203"/>
      <c r="C37" s="385"/>
      <c r="D37" s="385"/>
      <c r="E37" s="385"/>
      <c r="F37" s="385"/>
      <c r="G37" s="385"/>
      <c r="H37" s="385"/>
      <c r="I37" s="385"/>
      <c r="J37" s="385"/>
      <c r="K37" s="385"/>
      <c r="L37" s="385"/>
      <c r="M37" s="385"/>
      <c r="N37" s="385"/>
      <c r="O37" s="385"/>
      <c r="P37" s="385"/>
      <c r="Q37" s="385"/>
      <c r="R37" s="385"/>
      <c r="S37" s="385"/>
      <c r="T37" s="385"/>
      <c r="U37" s="385"/>
      <c r="V37" s="385"/>
      <c r="W37" s="385"/>
      <c r="X37" s="385"/>
      <c r="Y37" s="385"/>
      <c r="Z37" s="385"/>
      <c r="AA37" s="203"/>
      <c r="AB37" s="203"/>
      <c r="AC37" s="204"/>
    </row>
    <row r="38" spans="1:29" ht="9" customHeight="1" x14ac:dyDescent="0.25">
      <c r="A38" s="84"/>
      <c r="B38" s="203"/>
      <c r="C38" s="385"/>
      <c r="D38" s="385"/>
      <c r="E38" s="385"/>
      <c r="F38" s="385"/>
      <c r="G38" s="385"/>
      <c r="H38" s="385"/>
      <c r="I38" s="385"/>
      <c r="J38" s="385"/>
      <c r="K38" s="385"/>
      <c r="L38" s="385"/>
      <c r="M38" s="385"/>
      <c r="N38" s="385"/>
      <c r="O38" s="385"/>
      <c r="P38" s="385"/>
      <c r="Q38" s="385"/>
      <c r="R38" s="385"/>
      <c r="S38" s="385"/>
      <c r="T38" s="385"/>
      <c r="U38" s="385"/>
      <c r="V38" s="385"/>
      <c r="W38" s="385"/>
      <c r="X38" s="385"/>
      <c r="Y38" s="385"/>
      <c r="Z38" s="385"/>
      <c r="AA38" s="203"/>
      <c r="AB38" s="203"/>
      <c r="AC38" s="204"/>
    </row>
    <row r="39" spans="1:29" ht="9" customHeight="1" x14ac:dyDescent="0.25">
      <c r="A39" s="84"/>
      <c r="B39" s="203"/>
      <c r="C39" s="385"/>
      <c r="D39" s="385"/>
      <c r="E39" s="385"/>
      <c r="F39" s="385"/>
      <c r="G39" s="385"/>
      <c r="H39" s="385"/>
      <c r="I39" s="385"/>
      <c r="J39" s="385"/>
      <c r="K39" s="385"/>
      <c r="L39" s="385"/>
      <c r="M39" s="385"/>
      <c r="N39" s="385"/>
      <c r="O39" s="385"/>
      <c r="P39" s="385"/>
      <c r="Q39" s="385"/>
      <c r="R39" s="385"/>
      <c r="S39" s="385"/>
      <c r="T39" s="385"/>
      <c r="U39" s="385"/>
      <c r="V39" s="385"/>
      <c r="W39" s="385"/>
      <c r="X39" s="385"/>
      <c r="Y39" s="385"/>
      <c r="Z39" s="385"/>
      <c r="AA39" s="203"/>
      <c r="AB39" s="203"/>
      <c r="AC39" s="204"/>
    </row>
    <row r="40" spans="1:29" ht="9" customHeight="1" x14ac:dyDescent="0.25">
      <c r="A40" s="84"/>
      <c r="B40" s="203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  <c r="N40" s="385"/>
      <c r="O40" s="385"/>
      <c r="P40" s="385"/>
      <c r="Q40" s="385"/>
      <c r="R40" s="385"/>
      <c r="S40" s="385"/>
      <c r="T40" s="385"/>
      <c r="U40" s="385"/>
      <c r="V40" s="385"/>
      <c r="W40" s="385"/>
      <c r="X40" s="385"/>
      <c r="Y40" s="385"/>
      <c r="Z40" s="385"/>
      <c r="AA40" s="203"/>
      <c r="AB40" s="203"/>
      <c r="AC40" s="204"/>
    </row>
    <row r="41" spans="1:29" ht="9" customHeight="1" x14ac:dyDescent="0.25">
      <c r="A41" s="84"/>
      <c r="B41" s="203"/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  <c r="N41" s="385"/>
      <c r="O41" s="385"/>
      <c r="P41" s="385"/>
      <c r="Q41" s="385"/>
      <c r="R41" s="385"/>
      <c r="S41" s="385"/>
      <c r="T41" s="385"/>
      <c r="U41" s="385"/>
      <c r="V41" s="385"/>
      <c r="W41" s="385"/>
      <c r="X41" s="385"/>
      <c r="Y41" s="385"/>
      <c r="Z41" s="385"/>
      <c r="AA41" s="203"/>
      <c r="AB41" s="203"/>
      <c r="AC41" s="204"/>
    </row>
    <row r="42" spans="1:29" ht="9" customHeight="1" x14ac:dyDescent="0.25">
      <c r="A42" s="84"/>
      <c r="B42" s="203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  <c r="N42" s="385"/>
      <c r="O42" s="385"/>
      <c r="P42" s="385"/>
      <c r="Q42" s="385"/>
      <c r="R42" s="385"/>
      <c r="S42" s="385"/>
      <c r="T42" s="385"/>
      <c r="U42" s="385"/>
      <c r="V42" s="385"/>
      <c r="W42" s="385"/>
      <c r="X42" s="385"/>
      <c r="Y42" s="385"/>
      <c r="Z42" s="385"/>
      <c r="AA42" s="203"/>
      <c r="AB42" s="203"/>
      <c r="AC42" s="204"/>
    </row>
    <row r="43" spans="1:29" ht="9" customHeight="1" x14ac:dyDescent="0.25">
      <c r="A43" s="84"/>
      <c r="B43" s="203"/>
      <c r="C43" s="385"/>
      <c r="D43" s="385"/>
      <c r="E43" s="385"/>
      <c r="F43" s="385"/>
      <c r="G43" s="385"/>
      <c r="H43" s="385"/>
      <c r="I43" s="385"/>
      <c r="J43" s="385"/>
      <c r="K43" s="385"/>
      <c r="L43" s="385"/>
      <c r="M43" s="385"/>
      <c r="N43" s="385"/>
      <c r="O43" s="385"/>
      <c r="P43" s="385"/>
      <c r="Q43" s="385"/>
      <c r="R43" s="385"/>
      <c r="S43" s="385"/>
      <c r="T43" s="385"/>
      <c r="U43" s="385"/>
      <c r="V43" s="385"/>
      <c r="W43" s="385"/>
      <c r="X43" s="385"/>
      <c r="Y43" s="385"/>
      <c r="Z43" s="385"/>
      <c r="AA43" s="203"/>
      <c r="AB43" s="203"/>
      <c r="AC43" s="204"/>
    </row>
    <row r="44" spans="1:29" ht="9" customHeight="1" x14ac:dyDescent="0.25">
      <c r="A44" s="84"/>
      <c r="B44" s="203"/>
      <c r="C44" s="385"/>
      <c r="D44" s="385"/>
      <c r="E44" s="385"/>
      <c r="F44" s="385"/>
      <c r="G44" s="385"/>
      <c r="H44" s="385"/>
      <c r="I44" s="385"/>
      <c r="J44" s="385"/>
      <c r="K44" s="385"/>
      <c r="L44" s="385"/>
      <c r="M44" s="385"/>
      <c r="N44" s="385"/>
      <c r="O44" s="385"/>
      <c r="P44" s="385"/>
      <c r="Q44" s="385"/>
      <c r="R44" s="385"/>
      <c r="S44" s="385"/>
      <c r="T44" s="385"/>
      <c r="U44" s="385"/>
      <c r="V44" s="385"/>
      <c r="W44" s="385"/>
      <c r="X44" s="385"/>
      <c r="Y44" s="385"/>
      <c r="Z44" s="385"/>
      <c r="AA44" s="203"/>
      <c r="AB44" s="203"/>
      <c r="AC44" s="204"/>
    </row>
    <row r="45" spans="1:29" ht="9" customHeight="1" x14ac:dyDescent="0.25">
      <c r="A45" s="84"/>
      <c r="B45" s="203"/>
      <c r="C45" s="385"/>
      <c r="D45" s="385"/>
      <c r="E45" s="385"/>
      <c r="F45" s="385"/>
      <c r="G45" s="385"/>
      <c r="H45" s="385"/>
      <c r="I45" s="385"/>
      <c r="J45" s="385"/>
      <c r="K45" s="385"/>
      <c r="L45" s="385"/>
      <c r="M45" s="385"/>
      <c r="N45" s="385"/>
      <c r="O45" s="385"/>
      <c r="P45" s="385"/>
      <c r="Q45" s="385"/>
      <c r="R45" s="385"/>
      <c r="S45" s="385"/>
      <c r="T45" s="385"/>
      <c r="U45" s="385"/>
      <c r="V45" s="385"/>
      <c r="W45" s="385"/>
      <c r="X45" s="385"/>
      <c r="Y45" s="385"/>
      <c r="Z45" s="385"/>
      <c r="AA45" s="203"/>
      <c r="AB45" s="203"/>
      <c r="AC45" s="204"/>
    </row>
    <row r="46" spans="1:29" ht="9" customHeight="1" x14ac:dyDescent="0.25">
      <c r="A46" s="84"/>
      <c r="B46" s="203"/>
      <c r="C46" s="385"/>
      <c r="D46" s="385"/>
      <c r="E46" s="385"/>
      <c r="F46" s="385"/>
      <c r="G46" s="385"/>
      <c r="H46" s="385"/>
      <c r="I46" s="385"/>
      <c r="J46" s="385"/>
      <c r="K46" s="385"/>
      <c r="L46" s="385"/>
      <c r="M46" s="385"/>
      <c r="N46" s="385"/>
      <c r="O46" s="385"/>
      <c r="P46" s="385"/>
      <c r="Q46" s="385"/>
      <c r="R46" s="385"/>
      <c r="S46" s="385"/>
      <c r="T46" s="385"/>
      <c r="U46" s="385"/>
      <c r="V46" s="385"/>
      <c r="W46" s="385"/>
      <c r="X46" s="385"/>
      <c r="Y46" s="385"/>
      <c r="Z46" s="385"/>
      <c r="AA46" s="203"/>
      <c r="AB46" s="203"/>
      <c r="AC46" s="204"/>
    </row>
    <row r="47" spans="1:29" ht="9" customHeight="1" x14ac:dyDescent="0.25">
      <c r="A47" s="84"/>
      <c r="B47" s="203"/>
      <c r="C47" s="385"/>
      <c r="D47" s="385"/>
      <c r="E47" s="385"/>
      <c r="F47" s="385"/>
      <c r="G47" s="385"/>
      <c r="H47" s="385"/>
      <c r="I47" s="385"/>
      <c r="J47" s="385"/>
      <c r="K47" s="385"/>
      <c r="L47" s="385"/>
      <c r="M47" s="385"/>
      <c r="N47" s="385"/>
      <c r="O47" s="385"/>
      <c r="P47" s="385"/>
      <c r="Q47" s="385"/>
      <c r="R47" s="385"/>
      <c r="S47" s="385"/>
      <c r="T47" s="385"/>
      <c r="U47" s="385"/>
      <c r="V47" s="385"/>
      <c r="W47" s="385"/>
      <c r="X47" s="385"/>
      <c r="Y47" s="385"/>
      <c r="Z47" s="385"/>
      <c r="AA47" s="203"/>
      <c r="AB47" s="203"/>
      <c r="AC47" s="204"/>
    </row>
    <row r="48" spans="1:29" ht="9" customHeight="1" x14ac:dyDescent="0.25">
      <c r="A48" s="84"/>
      <c r="B48" s="203"/>
      <c r="C48" s="385"/>
      <c r="D48" s="385"/>
      <c r="E48" s="385"/>
      <c r="F48" s="385"/>
      <c r="G48" s="385"/>
      <c r="H48" s="385"/>
      <c r="I48" s="385"/>
      <c r="J48" s="385"/>
      <c r="K48" s="385"/>
      <c r="L48" s="385"/>
      <c r="M48" s="385"/>
      <c r="N48" s="385"/>
      <c r="O48" s="385"/>
      <c r="P48" s="385"/>
      <c r="Q48" s="385"/>
      <c r="R48" s="385"/>
      <c r="S48" s="385"/>
      <c r="T48" s="385"/>
      <c r="U48" s="385"/>
      <c r="V48" s="385"/>
      <c r="W48" s="385"/>
      <c r="X48" s="385"/>
      <c r="Y48" s="385"/>
      <c r="Z48" s="385"/>
      <c r="AA48" s="203"/>
      <c r="AB48" s="203"/>
      <c r="AC48" s="204"/>
    </row>
    <row r="49" spans="1:29" ht="9" customHeight="1" x14ac:dyDescent="0.25">
      <c r="A49" s="84"/>
      <c r="B49" s="203"/>
      <c r="C49" s="385"/>
      <c r="D49" s="385"/>
      <c r="E49" s="385"/>
      <c r="F49" s="385"/>
      <c r="G49" s="385"/>
      <c r="H49" s="385"/>
      <c r="I49" s="385"/>
      <c r="J49" s="385"/>
      <c r="K49" s="385"/>
      <c r="L49" s="385"/>
      <c r="M49" s="385"/>
      <c r="N49" s="385"/>
      <c r="O49" s="385"/>
      <c r="P49" s="385"/>
      <c r="Q49" s="385"/>
      <c r="R49" s="385"/>
      <c r="S49" s="385"/>
      <c r="T49" s="385"/>
      <c r="U49" s="385"/>
      <c r="V49" s="385"/>
      <c r="W49" s="385"/>
      <c r="X49" s="385"/>
      <c r="Y49" s="385"/>
      <c r="Z49" s="385"/>
      <c r="AA49" s="203"/>
      <c r="AB49" s="203"/>
      <c r="AC49" s="204"/>
    </row>
    <row r="50" spans="1:29" ht="9" customHeight="1" x14ac:dyDescent="0.25">
      <c r="A50" s="84"/>
      <c r="B50" s="203"/>
      <c r="C50" s="385"/>
      <c r="D50" s="385"/>
      <c r="E50" s="385"/>
      <c r="F50" s="385"/>
      <c r="G50" s="385"/>
      <c r="H50" s="385"/>
      <c r="I50" s="385"/>
      <c r="J50" s="385"/>
      <c r="K50" s="385"/>
      <c r="L50" s="385"/>
      <c r="M50" s="385"/>
      <c r="N50" s="385"/>
      <c r="O50" s="385"/>
      <c r="P50" s="385"/>
      <c r="Q50" s="385"/>
      <c r="R50" s="385"/>
      <c r="S50" s="385"/>
      <c r="T50" s="385"/>
      <c r="U50" s="385"/>
      <c r="V50" s="385"/>
      <c r="W50" s="385"/>
      <c r="X50" s="385"/>
      <c r="Y50" s="385"/>
      <c r="Z50" s="385"/>
      <c r="AA50" s="203"/>
      <c r="AB50" s="203"/>
      <c r="AC50" s="204"/>
    </row>
    <row r="51" spans="1:29" ht="9" customHeight="1" x14ac:dyDescent="0.25">
      <c r="A51" s="84"/>
      <c r="B51" s="203"/>
      <c r="C51" s="385"/>
      <c r="D51" s="385"/>
      <c r="E51" s="385"/>
      <c r="F51" s="385"/>
      <c r="G51" s="385"/>
      <c r="H51" s="385"/>
      <c r="I51" s="385"/>
      <c r="J51" s="385"/>
      <c r="K51" s="385"/>
      <c r="L51" s="385"/>
      <c r="M51" s="385"/>
      <c r="N51" s="385"/>
      <c r="O51" s="385"/>
      <c r="P51" s="385"/>
      <c r="Q51" s="385"/>
      <c r="R51" s="385"/>
      <c r="S51" s="385"/>
      <c r="T51" s="385"/>
      <c r="U51" s="385"/>
      <c r="V51" s="385"/>
      <c r="W51" s="385"/>
      <c r="X51" s="385"/>
      <c r="Y51" s="385"/>
      <c r="Z51" s="385"/>
      <c r="AA51" s="203"/>
      <c r="AB51" s="203"/>
      <c r="AC51" s="204"/>
    </row>
    <row r="52" spans="1:29" ht="9" customHeight="1" x14ac:dyDescent="0.25">
      <c r="A52" s="84"/>
      <c r="B52" s="203"/>
      <c r="C52" s="385"/>
      <c r="D52" s="385"/>
      <c r="E52" s="385"/>
      <c r="F52" s="385"/>
      <c r="G52" s="385"/>
      <c r="H52" s="385"/>
      <c r="I52" s="385"/>
      <c r="J52" s="385"/>
      <c r="K52" s="385"/>
      <c r="L52" s="385"/>
      <c r="M52" s="385"/>
      <c r="N52" s="385"/>
      <c r="O52" s="385"/>
      <c r="P52" s="385"/>
      <c r="Q52" s="385"/>
      <c r="R52" s="385"/>
      <c r="S52" s="385"/>
      <c r="T52" s="385"/>
      <c r="U52" s="385"/>
      <c r="V52" s="385"/>
      <c r="W52" s="385"/>
      <c r="X52" s="385"/>
      <c r="Y52" s="385"/>
      <c r="Z52" s="385"/>
      <c r="AA52" s="203"/>
      <c r="AB52" s="203"/>
      <c r="AC52" s="204"/>
    </row>
    <row r="53" spans="1:29" ht="9" customHeight="1" x14ac:dyDescent="0.25">
      <c r="A53" s="84"/>
      <c r="B53" s="203"/>
      <c r="C53" s="385"/>
      <c r="D53" s="385"/>
      <c r="E53" s="385"/>
      <c r="F53" s="385"/>
      <c r="G53" s="385"/>
      <c r="H53" s="385"/>
      <c r="I53" s="385"/>
      <c r="J53" s="385"/>
      <c r="K53" s="385"/>
      <c r="L53" s="385"/>
      <c r="M53" s="385"/>
      <c r="N53" s="385"/>
      <c r="O53" s="385"/>
      <c r="P53" s="385"/>
      <c r="Q53" s="385"/>
      <c r="R53" s="385"/>
      <c r="S53" s="385"/>
      <c r="T53" s="385"/>
      <c r="U53" s="385"/>
      <c r="V53" s="385"/>
      <c r="W53" s="385"/>
      <c r="X53" s="385"/>
      <c r="Y53" s="385"/>
      <c r="Z53" s="385"/>
      <c r="AA53" s="203"/>
      <c r="AB53" s="203"/>
      <c r="AC53" s="204"/>
    </row>
    <row r="54" spans="1:29" ht="9" customHeight="1" x14ac:dyDescent="0.25">
      <c r="A54" s="84"/>
      <c r="B54" s="203"/>
      <c r="C54" s="385"/>
      <c r="D54" s="385"/>
      <c r="E54" s="385"/>
      <c r="F54" s="385"/>
      <c r="G54" s="385"/>
      <c r="H54" s="385"/>
      <c r="I54" s="385"/>
      <c r="J54" s="385"/>
      <c r="K54" s="385"/>
      <c r="L54" s="385"/>
      <c r="M54" s="385"/>
      <c r="N54" s="385"/>
      <c r="O54" s="385"/>
      <c r="P54" s="385"/>
      <c r="Q54" s="385"/>
      <c r="R54" s="385"/>
      <c r="S54" s="385"/>
      <c r="T54" s="385"/>
      <c r="U54" s="385"/>
      <c r="V54" s="385"/>
      <c r="W54" s="385"/>
      <c r="X54" s="385"/>
      <c r="Y54" s="385"/>
      <c r="Z54" s="385"/>
      <c r="AA54" s="203"/>
      <c r="AB54" s="203"/>
      <c r="AC54" s="204"/>
    </row>
    <row r="55" spans="1:29" ht="9" customHeight="1" x14ac:dyDescent="0.25">
      <c r="A55" s="41"/>
      <c r="B55" s="40"/>
      <c r="C55" s="385"/>
      <c r="D55" s="385"/>
      <c r="E55" s="385"/>
      <c r="F55" s="385"/>
      <c r="G55" s="385"/>
      <c r="H55" s="385"/>
      <c r="I55" s="385"/>
      <c r="J55" s="385"/>
      <c r="K55" s="385"/>
      <c r="L55" s="385"/>
      <c r="M55" s="385"/>
      <c r="N55" s="385"/>
      <c r="O55" s="385"/>
      <c r="P55" s="385"/>
      <c r="Q55" s="385"/>
      <c r="R55" s="385"/>
      <c r="S55" s="385"/>
      <c r="T55" s="385"/>
      <c r="U55" s="385"/>
      <c r="V55" s="385"/>
      <c r="W55" s="385"/>
      <c r="X55" s="385"/>
      <c r="Y55" s="385"/>
      <c r="Z55" s="385"/>
      <c r="AA55" s="39"/>
      <c r="AB55" s="39"/>
      <c r="AC55" s="38"/>
    </row>
    <row r="56" spans="1:29" s="42" customFormat="1" ht="9" customHeight="1" x14ac:dyDescent="0.25">
      <c r="A56" s="44"/>
      <c r="B56" s="43"/>
      <c r="C56" s="385"/>
      <c r="D56" s="385"/>
      <c r="E56" s="385"/>
      <c r="F56" s="385"/>
      <c r="G56" s="385"/>
      <c r="H56" s="385"/>
      <c r="I56" s="385"/>
      <c r="J56" s="385"/>
      <c r="K56" s="385"/>
      <c r="L56" s="385"/>
      <c r="M56" s="385"/>
      <c r="N56" s="385"/>
      <c r="O56" s="385"/>
      <c r="P56" s="385"/>
      <c r="Q56" s="385"/>
      <c r="R56" s="385"/>
      <c r="S56" s="385"/>
      <c r="T56" s="385"/>
      <c r="U56" s="385"/>
      <c r="V56" s="385"/>
      <c r="W56" s="385"/>
      <c r="X56" s="385"/>
      <c r="Y56" s="385"/>
      <c r="Z56" s="385"/>
      <c r="AA56" s="39"/>
      <c r="AB56" s="39"/>
      <c r="AC56" s="38"/>
    </row>
    <row r="57" spans="1:29" s="42" customFormat="1" ht="9" customHeight="1" x14ac:dyDescent="0.25">
      <c r="A57" s="44"/>
      <c r="B57" s="43"/>
      <c r="C57" s="43"/>
      <c r="D57" s="43"/>
      <c r="E57" s="43"/>
      <c r="F57" s="43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39"/>
      <c r="AB57" s="39"/>
      <c r="AC57" s="38"/>
    </row>
    <row r="58" spans="1:29" s="42" customFormat="1" ht="9" customHeight="1" x14ac:dyDescent="0.25">
      <c r="A58" s="44"/>
      <c r="B58" s="43"/>
      <c r="C58" s="43"/>
      <c r="D58" s="43"/>
      <c r="E58" s="43"/>
      <c r="F58" s="43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39"/>
      <c r="AB58" s="39"/>
      <c r="AC58" s="38"/>
    </row>
    <row r="59" spans="1:29" ht="9" customHeight="1" x14ac:dyDescent="0.25">
      <c r="A59" s="41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39"/>
      <c r="AB59" s="39"/>
      <c r="AC59" s="38"/>
    </row>
    <row r="60" spans="1:29" ht="9" customHeight="1" x14ac:dyDescent="0.25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39"/>
      <c r="AB60" s="39"/>
      <c r="AC60" s="38"/>
    </row>
    <row r="61" spans="1:29" ht="9" customHeight="1" x14ac:dyDescent="0.25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39"/>
      <c r="AB61" s="39"/>
      <c r="AC61" s="38"/>
    </row>
    <row r="62" spans="1:29" ht="9" customHeight="1" x14ac:dyDescent="0.25">
      <c r="A62" s="41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39"/>
      <c r="AB62" s="39"/>
      <c r="AC62" s="38"/>
    </row>
    <row r="63" spans="1:29" ht="9" customHeight="1" x14ac:dyDescent="0.25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39"/>
      <c r="AB63" s="39"/>
      <c r="AC63" s="38"/>
    </row>
    <row r="64" spans="1:29" ht="9" customHeight="1" x14ac:dyDescent="0.2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39"/>
      <c r="AB64" s="39"/>
      <c r="AC64" s="38"/>
    </row>
    <row r="65" spans="1:29" ht="9" customHeight="1" thickBot="1" x14ac:dyDescent="0.3">
      <c r="A65" s="37"/>
      <c r="B65" s="376"/>
      <c r="C65" s="376"/>
      <c r="D65" s="376"/>
      <c r="E65" s="376"/>
      <c r="F65" s="376"/>
      <c r="G65" s="311" t="s">
        <v>166</v>
      </c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  <c r="Z65" s="311"/>
      <c r="AA65" s="311"/>
      <c r="AB65" s="311"/>
      <c r="AC65" s="36"/>
    </row>
    <row r="66" spans="1:29" ht="9" customHeight="1" thickTop="1" x14ac:dyDescent="0.25"/>
    <row r="67" spans="1:29" ht="9" customHeight="1" x14ac:dyDescent="0.25">
      <c r="C67" s="35"/>
      <c r="D67" s="34"/>
    </row>
  </sheetData>
  <mergeCells count="12">
    <mergeCell ref="B65:F65"/>
    <mergeCell ref="G65:AB65"/>
    <mergeCell ref="C10:Z56"/>
    <mergeCell ref="A2:C3"/>
    <mergeCell ref="D2:D6"/>
    <mergeCell ref="E2:H5"/>
    <mergeCell ref="I2:Z4"/>
    <mergeCell ref="AA2:AC6"/>
    <mergeCell ref="A4:C6"/>
    <mergeCell ref="I5:I6"/>
    <mergeCell ref="J5:Z6"/>
    <mergeCell ref="E6:H6"/>
  </mergeCells>
  <pageMargins left="0.19685039370078741" right="0.19685039370078741" top="0.19685039370078741" bottom="0.19685039370078741" header="0.31496062992125984" footer="0.31496062992125984"/>
  <pageSetup paperSize="9" scale="96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73</vt:i4>
      </vt:variant>
    </vt:vector>
  </HeadingPairs>
  <TitlesOfParts>
    <vt:vector size="73" baseType="lpstr">
      <vt:lpstr>PŘÍLOHA 1</vt:lpstr>
      <vt:lpstr>Průvodní list</vt:lpstr>
      <vt:lpstr>Černý Most (897 65)T 1-3</vt:lpstr>
      <vt:lpstr>Černý Most (897 65)T 2-3</vt:lpstr>
      <vt:lpstr>Černý Most (897 65)T 3-3</vt:lpstr>
      <vt:lpstr>Mnichovo Hradi... (9478 2)Z 1-3</vt:lpstr>
      <vt:lpstr>Mnichovo Hradi... (9478 2)Z 2-3</vt:lpstr>
      <vt:lpstr>Mnichovo Hradi... (9478 2)Z 3-3</vt:lpstr>
      <vt:lpstr>Černý Most (897 63)T 1-3</vt:lpstr>
      <vt:lpstr>Černý Most (897 63)T 2-3</vt:lpstr>
      <vt:lpstr>Černý Most (897 63)T 3-3</vt:lpstr>
      <vt:lpstr>Liberec,aut.... (31070 20)Z 1-3</vt:lpstr>
      <vt:lpstr>Liberec,aut.... (31070 20)Z 2-3</vt:lpstr>
      <vt:lpstr>Liberec,aut.... (31070 20)Z 3-3</vt:lpstr>
      <vt:lpstr>Mladá Boleslav,aut... (2987 1)T</vt:lpstr>
      <vt:lpstr>Mšeno (9182 1)Z</vt:lpstr>
      <vt:lpstr>Mladá Boleslav,au... (2987 13)T</vt:lpstr>
      <vt:lpstr>Žďár,Žehrov (6406 2)Z</vt:lpstr>
      <vt:lpstr>Boseň,Mužský (6369 1)T</vt:lpstr>
      <vt:lpstr>Mnichovo Hradiště,... (9478 5)T</vt:lpstr>
      <vt:lpstr>Turnov,aut.nádr. (31080 4)Z</vt:lpstr>
      <vt:lpstr>Mnichovo Hradiště,... (9478 4)T</vt:lpstr>
      <vt:lpstr>Český Dub,nám. (31175 1)T</vt:lpstr>
      <vt:lpstr>Mnichovo Hradiště,... (9478 6)Z</vt:lpstr>
      <vt:lpstr>Sobotka,nám. (31000 2)Z</vt:lpstr>
      <vt:lpstr>Mnichovo Hradiště,... (9478 3)T</vt:lpstr>
      <vt:lpstr>Rokytá,Horní Rokyt... (6342 1)Z</vt:lpstr>
      <vt:lpstr>Mnichovo Hradiště,... (9478 (2</vt:lpstr>
      <vt:lpstr>Sezemice (6385 2)Z</vt:lpstr>
      <vt:lpstr>Mnichovo Hradiště,... (9478 5)</vt:lpstr>
      <vt:lpstr>Sezemice (6385 2)</vt:lpstr>
      <vt:lpstr>Mnichovo Hradiště,... (9478 3)</vt:lpstr>
      <vt:lpstr>Mukařov,Vicmanov (6337 1)</vt:lpstr>
      <vt:lpstr>Mladá Boleslav,aut... (2987 5)T</vt:lpstr>
      <vt:lpstr>Dolní Slivno (6087 1)Z</vt:lpstr>
      <vt:lpstr>Benátky n.Jiz.,aut... (3379 5)T</vt:lpstr>
      <vt:lpstr>Byšice (9166 2)Z</vt:lpstr>
      <vt:lpstr>Chotětov (2984 2)Z</vt:lpstr>
      <vt:lpstr>Mladá Boleslav,au... (2987 16)T</vt:lpstr>
      <vt:lpstr>Černý Most (897 65)T 1-3 (2)</vt:lpstr>
      <vt:lpstr>Černý Most (897 65)T 2-3 (2)</vt:lpstr>
      <vt:lpstr>Černý Most (897 65)T 3-3 (2)</vt:lpstr>
      <vt:lpstr>Mnichovo Hradi... (9478 2)Z (2</vt:lpstr>
      <vt:lpstr>Mnichovo Hradi. (9478 2)Z 2-3</vt:lpstr>
      <vt:lpstr>Mnichovo Hradi.. (9478 2)Z 3-3</vt:lpstr>
      <vt:lpstr>Černý Most (897 63)T 1-3 (2)</vt:lpstr>
      <vt:lpstr>Černý Most (897 63)T 2-3 (2)</vt:lpstr>
      <vt:lpstr>Černý Most (897 63)T 3-3 (2)</vt:lpstr>
      <vt:lpstr>Liberec,aut.... (31070 20)Z (2</vt:lpstr>
      <vt:lpstr>Mladá Boleslav,aut... (2987 (2</vt:lpstr>
      <vt:lpstr>Mšeno (9182 1)Z (2)</vt:lpstr>
      <vt:lpstr>Mladá Boleslav,au... (2987  (2</vt:lpstr>
      <vt:lpstr>Žďár,Žehrov (6406 2)Z (2)</vt:lpstr>
      <vt:lpstr>Boseň,Mužský (6369 1)T (2)</vt:lpstr>
      <vt:lpstr>Mnichovo Hradiště</vt:lpstr>
      <vt:lpstr>Turnov</vt:lpstr>
      <vt:lpstr>Mnichovo Hradiště,... (9478 4)</vt:lpstr>
      <vt:lpstr>Sobotka,nám. (31000 2)</vt:lpstr>
      <vt:lpstr>Český Dub,nám.. (31175 1)T</vt:lpstr>
      <vt:lpstr>Mnichovo Hradiště..(9478 6)Z</vt:lpstr>
      <vt:lpstr>Mnichovo Hradiště,.. (9478 3)</vt:lpstr>
      <vt:lpstr>Rokytá,Horní Rokyt.. (6342 1)</vt:lpstr>
      <vt:lpstr>Mnichovo Hradiště,.. (9478 5)T</vt:lpstr>
      <vt:lpstr>Sezemice(6385 2)Z</vt:lpstr>
      <vt:lpstr>Mnichovo Hradiště,. (9478 5)T</vt:lpstr>
      <vt:lpstr>Sezemice 6385 2</vt:lpstr>
      <vt:lpstr>Mnichovo Hradiště. (9478 3)T</vt:lpstr>
      <vt:lpstr>Mukařov,Vicmanov(6337 1)Z</vt:lpstr>
      <vt:lpstr>Mladá Boleslav,aut. (2987 5)T</vt:lpstr>
      <vt:lpstr>Dolní Slivno(6087 1)Z</vt:lpstr>
      <vt:lpstr>Benátky n.Jiz.,aut... (3379 (2</vt:lpstr>
      <vt:lpstr>Byšice (9166 2)Z (2)</vt:lpstr>
      <vt:lpstr>Chotětov (2984 2)Z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Janoušek Vlastimil</cp:lastModifiedBy>
  <cp:lastPrinted>2022-07-15T16:42:28Z</cp:lastPrinted>
  <dcterms:created xsi:type="dcterms:W3CDTF">2022-06-13T07:25:07Z</dcterms:created>
  <dcterms:modified xsi:type="dcterms:W3CDTF">2022-07-15T16:45:36Z</dcterms:modified>
</cp:coreProperties>
</file>